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New folder (1344)\cluj\"/>
    </mc:Choice>
  </mc:AlternateContent>
  <xr:revisionPtr revIDLastSave="0" documentId="8_{CC9AE0C0-C996-4794-8593-A2D4BD2244F2}" xr6:coauthVersionLast="40" xr6:coauthVersionMax="40" xr10:uidLastSave="{00000000-0000-0000-0000-000000000000}"/>
  <bookViews>
    <workbookView xWindow="0" yWindow="0" windowWidth="17220" windowHeight="10305"/>
  </bookViews>
  <sheets>
    <sheet name="PFA" sheetId="1" r:id="rId1"/>
  </sheets>
  <definedNames>
    <definedName name="_xlnm._FilterDatabase" localSheetId="0" hidden="1">PFA!$A$1:$J$850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J2" i="1"/>
  <c r="H3" i="1"/>
  <c r="J3" i="1"/>
  <c r="H4" i="1"/>
  <c r="J4" i="1"/>
  <c r="H5" i="1"/>
  <c r="J5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3" i="1"/>
  <c r="J83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J90" i="1"/>
  <c r="H91" i="1"/>
  <c r="J91" i="1"/>
  <c r="H92" i="1"/>
  <c r="J92" i="1"/>
  <c r="H93" i="1"/>
  <c r="J93" i="1"/>
  <c r="H94" i="1"/>
  <c r="J94" i="1"/>
  <c r="H95" i="1"/>
  <c r="J95" i="1"/>
  <c r="H96" i="1"/>
  <c r="J96" i="1"/>
  <c r="H97" i="1"/>
  <c r="J97" i="1"/>
  <c r="H98" i="1"/>
  <c r="J98" i="1"/>
  <c r="H99" i="1"/>
  <c r="J99" i="1"/>
  <c r="H100" i="1"/>
  <c r="J100" i="1"/>
  <c r="H101" i="1"/>
  <c r="J101" i="1"/>
  <c r="H102" i="1"/>
  <c r="J102" i="1"/>
  <c r="H103" i="1"/>
  <c r="J103" i="1"/>
  <c r="H104" i="1"/>
  <c r="J104" i="1"/>
  <c r="H105" i="1"/>
  <c r="J105" i="1"/>
  <c r="H106" i="1"/>
  <c r="J106" i="1"/>
  <c r="H107" i="1"/>
  <c r="J107" i="1"/>
  <c r="H108" i="1"/>
  <c r="J108" i="1"/>
  <c r="H109" i="1"/>
  <c r="J109" i="1"/>
  <c r="H110" i="1"/>
  <c r="J110" i="1"/>
  <c r="H111" i="1"/>
  <c r="J111" i="1"/>
  <c r="H112" i="1"/>
  <c r="J112" i="1"/>
  <c r="H113" i="1"/>
  <c r="J113" i="1"/>
  <c r="H114" i="1"/>
  <c r="J114" i="1"/>
  <c r="H115" i="1"/>
  <c r="J115" i="1"/>
  <c r="H116" i="1"/>
  <c r="J116" i="1"/>
  <c r="H117" i="1"/>
  <c r="J117" i="1"/>
  <c r="H118" i="1"/>
  <c r="J118" i="1"/>
  <c r="H119" i="1"/>
  <c r="J119" i="1"/>
  <c r="H120" i="1"/>
  <c r="J120" i="1"/>
  <c r="H121" i="1"/>
  <c r="J121" i="1"/>
  <c r="H122" i="1"/>
  <c r="J122" i="1"/>
  <c r="H123" i="1"/>
  <c r="J123" i="1"/>
  <c r="H124" i="1"/>
  <c r="J124" i="1"/>
  <c r="H125" i="1"/>
  <c r="J125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H147" i="1"/>
  <c r="J147" i="1"/>
  <c r="H148" i="1"/>
  <c r="J148" i="1"/>
  <c r="H149" i="1"/>
  <c r="J149" i="1"/>
  <c r="H150" i="1"/>
  <c r="J150" i="1"/>
  <c r="H151" i="1"/>
  <c r="J151" i="1"/>
  <c r="H152" i="1"/>
  <c r="J152" i="1"/>
  <c r="H153" i="1"/>
  <c r="J153" i="1"/>
  <c r="H154" i="1"/>
  <c r="J154" i="1"/>
  <c r="H155" i="1"/>
  <c r="J155" i="1"/>
  <c r="H156" i="1"/>
  <c r="J156" i="1"/>
  <c r="H157" i="1"/>
  <c r="J157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5" i="1"/>
  <c r="J175" i="1"/>
  <c r="H176" i="1"/>
  <c r="J176" i="1"/>
  <c r="H177" i="1"/>
  <c r="J177" i="1"/>
  <c r="H178" i="1"/>
  <c r="J178" i="1"/>
  <c r="H179" i="1"/>
  <c r="J179" i="1"/>
  <c r="H180" i="1"/>
  <c r="J180" i="1"/>
  <c r="H181" i="1"/>
  <c r="J181" i="1"/>
  <c r="H182" i="1"/>
  <c r="J182" i="1"/>
  <c r="H183" i="1"/>
  <c r="J183" i="1"/>
  <c r="H184" i="1"/>
  <c r="J184" i="1"/>
  <c r="H185" i="1"/>
  <c r="J185" i="1"/>
  <c r="H186" i="1"/>
  <c r="J186" i="1"/>
  <c r="H187" i="1"/>
  <c r="J187" i="1"/>
  <c r="H188" i="1"/>
  <c r="J188" i="1"/>
  <c r="H189" i="1"/>
  <c r="J189" i="1"/>
  <c r="H190" i="1"/>
  <c r="J190" i="1"/>
  <c r="H191" i="1"/>
  <c r="J191" i="1"/>
  <c r="H192" i="1"/>
  <c r="J192" i="1"/>
  <c r="H193" i="1"/>
  <c r="J193" i="1"/>
  <c r="H194" i="1"/>
  <c r="J194" i="1"/>
  <c r="H195" i="1"/>
  <c r="J195" i="1"/>
  <c r="H196" i="1"/>
  <c r="J196" i="1"/>
  <c r="H197" i="1"/>
  <c r="J197" i="1"/>
  <c r="H198" i="1"/>
  <c r="J198" i="1"/>
  <c r="H199" i="1"/>
  <c r="J199" i="1"/>
  <c r="H200" i="1"/>
  <c r="J200" i="1"/>
  <c r="H201" i="1"/>
  <c r="J201" i="1"/>
  <c r="H202" i="1"/>
  <c r="H203" i="1"/>
  <c r="J203" i="1"/>
  <c r="H204" i="1"/>
  <c r="J204" i="1"/>
  <c r="H205" i="1"/>
  <c r="J205" i="1"/>
  <c r="H206" i="1"/>
  <c r="J206" i="1"/>
  <c r="H207" i="1"/>
  <c r="J207" i="1"/>
  <c r="H208" i="1"/>
  <c r="J208" i="1"/>
  <c r="H209" i="1"/>
  <c r="J209" i="1"/>
  <c r="H210" i="1"/>
  <c r="J210" i="1"/>
  <c r="H211" i="1"/>
  <c r="J211" i="1"/>
  <c r="H212" i="1"/>
  <c r="J212" i="1"/>
  <c r="H213" i="1"/>
  <c r="J213" i="1"/>
  <c r="H214" i="1"/>
  <c r="J214" i="1"/>
  <c r="H215" i="1"/>
  <c r="J215" i="1"/>
  <c r="H216" i="1"/>
  <c r="J216" i="1"/>
  <c r="H217" i="1"/>
  <c r="J217" i="1"/>
  <c r="H218" i="1"/>
  <c r="J218" i="1"/>
  <c r="H219" i="1"/>
  <c r="J219" i="1"/>
  <c r="H220" i="1"/>
  <c r="J220" i="1"/>
  <c r="H221" i="1"/>
  <c r="J221" i="1"/>
  <c r="H222" i="1"/>
  <c r="J222" i="1"/>
  <c r="H223" i="1"/>
  <c r="J223" i="1"/>
  <c r="H224" i="1"/>
  <c r="J224" i="1"/>
  <c r="H225" i="1"/>
  <c r="J225" i="1"/>
  <c r="H226" i="1"/>
  <c r="J226" i="1"/>
  <c r="H227" i="1"/>
  <c r="J227" i="1"/>
  <c r="H228" i="1"/>
  <c r="J228" i="1"/>
  <c r="H229" i="1"/>
  <c r="J229" i="1"/>
  <c r="H230" i="1"/>
  <c r="J230" i="1"/>
  <c r="H231" i="1"/>
  <c r="J231" i="1"/>
  <c r="H232" i="1"/>
  <c r="J232" i="1"/>
  <c r="H233" i="1"/>
  <c r="J233" i="1"/>
  <c r="H234" i="1"/>
  <c r="J234" i="1"/>
  <c r="H235" i="1"/>
  <c r="J235" i="1"/>
  <c r="H236" i="1"/>
  <c r="J236" i="1"/>
  <c r="H237" i="1"/>
  <c r="J237" i="1"/>
  <c r="H238" i="1"/>
  <c r="J238" i="1"/>
  <c r="H239" i="1"/>
  <c r="J239" i="1"/>
  <c r="H240" i="1"/>
  <c r="J240" i="1"/>
  <c r="H241" i="1"/>
  <c r="J241" i="1"/>
  <c r="H242" i="1"/>
  <c r="J242" i="1"/>
  <c r="H243" i="1"/>
  <c r="J243" i="1"/>
  <c r="H244" i="1"/>
  <c r="J244" i="1"/>
  <c r="H245" i="1"/>
  <c r="J245" i="1"/>
  <c r="H246" i="1"/>
  <c r="J246" i="1"/>
  <c r="H247" i="1"/>
  <c r="J247" i="1"/>
  <c r="H248" i="1"/>
  <c r="J248" i="1"/>
  <c r="H249" i="1"/>
  <c r="J249" i="1"/>
  <c r="H250" i="1"/>
  <c r="J250" i="1"/>
  <c r="H251" i="1"/>
  <c r="J251" i="1"/>
  <c r="H252" i="1"/>
  <c r="J252" i="1"/>
  <c r="H253" i="1"/>
  <c r="J253" i="1"/>
  <c r="H254" i="1"/>
  <c r="J254" i="1"/>
  <c r="H255" i="1"/>
  <c r="J255" i="1"/>
  <c r="H256" i="1"/>
  <c r="J256" i="1"/>
  <c r="H257" i="1"/>
  <c r="J257" i="1"/>
  <c r="H258" i="1"/>
  <c r="J258" i="1"/>
  <c r="H259" i="1"/>
  <c r="J259" i="1"/>
  <c r="H260" i="1"/>
  <c r="J260" i="1"/>
  <c r="H261" i="1"/>
  <c r="J261" i="1"/>
  <c r="H262" i="1"/>
  <c r="J262" i="1"/>
  <c r="H263" i="1"/>
  <c r="J263" i="1"/>
  <c r="H264" i="1"/>
  <c r="J264" i="1"/>
  <c r="H265" i="1"/>
  <c r="J265" i="1"/>
  <c r="H266" i="1"/>
  <c r="J266" i="1"/>
  <c r="H267" i="1"/>
  <c r="J267" i="1"/>
  <c r="H268" i="1"/>
  <c r="J268" i="1"/>
  <c r="H269" i="1"/>
  <c r="J269" i="1"/>
  <c r="H270" i="1"/>
  <c r="J270" i="1"/>
  <c r="H271" i="1"/>
  <c r="J271" i="1"/>
  <c r="H272" i="1"/>
  <c r="J272" i="1"/>
  <c r="H273" i="1"/>
  <c r="J273" i="1"/>
  <c r="H274" i="1"/>
  <c r="J274" i="1"/>
  <c r="H275" i="1"/>
  <c r="J275" i="1"/>
  <c r="H276" i="1"/>
  <c r="J276" i="1"/>
  <c r="H277" i="1"/>
  <c r="J277" i="1"/>
  <c r="H278" i="1"/>
  <c r="J278" i="1"/>
  <c r="H279" i="1"/>
  <c r="J279" i="1"/>
  <c r="H280" i="1"/>
  <c r="J280" i="1"/>
  <c r="H281" i="1"/>
  <c r="J281" i="1"/>
  <c r="H282" i="1"/>
  <c r="J282" i="1"/>
  <c r="H283" i="1"/>
  <c r="J283" i="1"/>
  <c r="H284" i="1"/>
  <c r="J284" i="1"/>
  <c r="H285" i="1"/>
  <c r="J285" i="1"/>
  <c r="H286" i="1"/>
  <c r="J286" i="1"/>
  <c r="H287" i="1"/>
  <c r="J287" i="1"/>
  <c r="H288" i="1"/>
  <c r="J288" i="1"/>
  <c r="H289" i="1"/>
  <c r="J289" i="1"/>
  <c r="H290" i="1"/>
  <c r="J290" i="1"/>
  <c r="H291" i="1"/>
  <c r="J291" i="1"/>
  <c r="H292" i="1"/>
  <c r="J292" i="1"/>
  <c r="H293" i="1"/>
  <c r="J293" i="1"/>
  <c r="H294" i="1"/>
  <c r="J294" i="1"/>
  <c r="H295" i="1"/>
  <c r="J295" i="1"/>
  <c r="H296" i="1"/>
  <c r="J296" i="1"/>
  <c r="H297" i="1"/>
  <c r="J297" i="1"/>
  <c r="H298" i="1"/>
  <c r="J298" i="1"/>
  <c r="H299" i="1"/>
  <c r="J299" i="1"/>
  <c r="H300" i="1"/>
  <c r="J300" i="1"/>
  <c r="H301" i="1"/>
  <c r="J301" i="1"/>
  <c r="H302" i="1"/>
  <c r="J302" i="1"/>
  <c r="H303" i="1"/>
  <c r="J303" i="1"/>
  <c r="H304" i="1"/>
  <c r="J304" i="1"/>
  <c r="H305" i="1"/>
  <c r="J305" i="1"/>
  <c r="H306" i="1"/>
  <c r="J306" i="1"/>
  <c r="H307" i="1"/>
  <c r="J307" i="1"/>
  <c r="H308" i="1"/>
  <c r="J308" i="1"/>
  <c r="H309" i="1"/>
  <c r="J309" i="1"/>
  <c r="H310" i="1"/>
  <c r="J310" i="1"/>
  <c r="H311" i="1"/>
  <c r="J311" i="1"/>
  <c r="H312" i="1"/>
  <c r="J312" i="1"/>
  <c r="H313" i="1"/>
  <c r="J313" i="1"/>
  <c r="H314" i="1"/>
  <c r="J314" i="1"/>
  <c r="H315" i="1"/>
  <c r="J315" i="1"/>
  <c r="H316" i="1"/>
  <c r="J316" i="1"/>
  <c r="H317" i="1"/>
  <c r="J317" i="1"/>
  <c r="H318" i="1"/>
  <c r="J318" i="1"/>
  <c r="H319" i="1"/>
  <c r="J319" i="1"/>
  <c r="H320" i="1"/>
  <c r="J320" i="1"/>
  <c r="H321" i="1"/>
  <c r="J321" i="1"/>
  <c r="H322" i="1"/>
  <c r="J322" i="1"/>
  <c r="H323" i="1"/>
  <c r="J323" i="1"/>
  <c r="H324" i="1"/>
  <c r="J324" i="1"/>
  <c r="H325" i="1"/>
  <c r="J325" i="1"/>
  <c r="H326" i="1"/>
  <c r="J326" i="1"/>
  <c r="H327" i="1"/>
  <c r="J327" i="1"/>
  <c r="H328" i="1"/>
  <c r="J328" i="1"/>
  <c r="H329" i="1"/>
  <c r="J329" i="1"/>
  <c r="H330" i="1"/>
  <c r="J330" i="1"/>
  <c r="H331" i="1"/>
  <c r="J331" i="1"/>
  <c r="H332" i="1"/>
  <c r="J332" i="1"/>
  <c r="H333" i="1"/>
  <c r="J333" i="1"/>
  <c r="H334" i="1"/>
  <c r="J334" i="1"/>
  <c r="H335" i="1"/>
  <c r="J335" i="1"/>
  <c r="H336" i="1"/>
  <c r="J336" i="1"/>
  <c r="H337" i="1"/>
  <c r="J337" i="1"/>
  <c r="H338" i="1"/>
  <c r="J338" i="1"/>
  <c r="H339" i="1"/>
  <c r="J339" i="1"/>
  <c r="H340" i="1"/>
  <c r="J340" i="1"/>
  <c r="H341" i="1"/>
  <c r="J341" i="1"/>
  <c r="H342" i="1"/>
  <c r="J342" i="1"/>
  <c r="H343" i="1"/>
  <c r="J343" i="1"/>
  <c r="H344" i="1"/>
  <c r="J344" i="1"/>
  <c r="H345" i="1"/>
  <c r="J345" i="1"/>
  <c r="H346" i="1"/>
  <c r="J346" i="1"/>
  <c r="H347" i="1"/>
  <c r="J347" i="1"/>
  <c r="H348" i="1"/>
  <c r="J348" i="1"/>
  <c r="H349" i="1"/>
  <c r="J349" i="1"/>
  <c r="H350" i="1"/>
  <c r="J350" i="1"/>
  <c r="H351" i="1"/>
  <c r="J351" i="1"/>
  <c r="H352" i="1"/>
  <c r="J352" i="1"/>
  <c r="H353" i="1"/>
  <c r="J353" i="1"/>
  <c r="H354" i="1"/>
  <c r="J354" i="1"/>
  <c r="H355" i="1"/>
  <c r="J355" i="1"/>
  <c r="H356" i="1"/>
  <c r="J356" i="1"/>
  <c r="H357" i="1"/>
  <c r="J357" i="1"/>
  <c r="H358" i="1"/>
  <c r="J358" i="1"/>
  <c r="H359" i="1"/>
  <c r="J359" i="1"/>
  <c r="H360" i="1"/>
  <c r="J360" i="1"/>
  <c r="H361" i="1"/>
  <c r="J361" i="1"/>
  <c r="H362" i="1"/>
  <c r="J362" i="1"/>
  <c r="H363" i="1"/>
  <c r="J363" i="1"/>
  <c r="H364" i="1"/>
  <c r="J364" i="1"/>
  <c r="H365" i="1"/>
  <c r="J365" i="1"/>
  <c r="H366" i="1"/>
  <c r="J366" i="1"/>
  <c r="H367" i="1"/>
  <c r="J367" i="1"/>
  <c r="H368" i="1"/>
  <c r="J368" i="1"/>
  <c r="H369" i="1"/>
  <c r="J369" i="1"/>
  <c r="H370" i="1"/>
  <c r="J370" i="1"/>
  <c r="H371" i="1"/>
  <c r="J371" i="1"/>
  <c r="H372" i="1"/>
  <c r="J372" i="1"/>
  <c r="H373" i="1"/>
  <c r="J373" i="1"/>
  <c r="H374" i="1"/>
  <c r="J374" i="1"/>
  <c r="H375" i="1"/>
  <c r="J375" i="1"/>
  <c r="H376" i="1"/>
  <c r="J376" i="1"/>
  <c r="H377" i="1"/>
  <c r="J377" i="1"/>
  <c r="H378" i="1"/>
  <c r="J378" i="1"/>
  <c r="H379" i="1"/>
  <c r="J379" i="1"/>
  <c r="H380" i="1"/>
  <c r="J380" i="1"/>
  <c r="H381" i="1"/>
  <c r="J381" i="1"/>
  <c r="H382" i="1"/>
  <c r="J382" i="1"/>
  <c r="H383" i="1"/>
  <c r="J383" i="1"/>
  <c r="H384" i="1"/>
  <c r="J384" i="1"/>
  <c r="H385" i="1"/>
  <c r="J385" i="1"/>
  <c r="H386" i="1"/>
  <c r="J386" i="1"/>
  <c r="H387" i="1"/>
  <c r="J387" i="1"/>
  <c r="H388" i="1"/>
  <c r="J388" i="1"/>
  <c r="H389" i="1"/>
  <c r="J389" i="1"/>
  <c r="H390" i="1"/>
  <c r="J390" i="1"/>
  <c r="H391" i="1"/>
  <c r="J391" i="1"/>
  <c r="H392" i="1"/>
  <c r="J392" i="1"/>
  <c r="H393" i="1"/>
  <c r="J393" i="1"/>
  <c r="H394" i="1"/>
  <c r="J394" i="1"/>
  <c r="H395" i="1"/>
  <c r="J395" i="1"/>
  <c r="H396" i="1"/>
  <c r="J396" i="1"/>
  <c r="H397" i="1"/>
  <c r="J397" i="1"/>
  <c r="H398" i="1"/>
  <c r="J398" i="1"/>
  <c r="H399" i="1"/>
  <c r="J399" i="1"/>
  <c r="H400" i="1"/>
  <c r="J400" i="1"/>
  <c r="H401" i="1"/>
  <c r="J401" i="1"/>
  <c r="H402" i="1"/>
  <c r="J402" i="1"/>
  <c r="H403" i="1"/>
  <c r="J403" i="1"/>
  <c r="H404" i="1"/>
  <c r="J404" i="1"/>
  <c r="H405" i="1"/>
  <c r="J405" i="1"/>
  <c r="H406" i="1"/>
  <c r="J406" i="1"/>
  <c r="H407" i="1"/>
  <c r="J407" i="1"/>
  <c r="H408" i="1"/>
  <c r="J408" i="1"/>
  <c r="H409" i="1"/>
  <c r="J409" i="1"/>
  <c r="H410" i="1"/>
  <c r="J410" i="1"/>
  <c r="H411" i="1"/>
  <c r="J411" i="1"/>
  <c r="H412" i="1"/>
  <c r="J412" i="1"/>
  <c r="H413" i="1"/>
  <c r="J413" i="1"/>
  <c r="H414" i="1"/>
  <c r="J414" i="1"/>
  <c r="H415" i="1"/>
  <c r="J415" i="1"/>
  <c r="H416" i="1"/>
  <c r="J416" i="1"/>
  <c r="H417" i="1"/>
  <c r="J417" i="1"/>
  <c r="H418" i="1"/>
  <c r="J418" i="1"/>
  <c r="H419" i="1"/>
  <c r="J419" i="1"/>
  <c r="H420" i="1"/>
  <c r="J420" i="1"/>
  <c r="H421" i="1"/>
  <c r="J421" i="1"/>
  <c r="H422" i="1"/>
  <c r="J422" i="1"/>
  <c r="H423" i="1"/>
  <c r="J423" i="1"/>
  <c r="H424" i="1"/>
  <c r="J424" i="1"/>
  <c r="H425" i="1"/>
  <c r="J425" i="1"/>
  <c r="H426" i="1"/>
  <c r="J426" i="1"/>
  <c r="H427" i="1"/>
  <c r="J427" i="1"/>
  <c r="H428" i="1"/>
  <c r="J428" i="1"/>
  <c r="H429" i="1"/>
  <c r="J429" i="1"/>
  <c r="H430" i="1"/>
  <c r="J430" i="1"/>
  <c r="H431" i="1"/>
  <c r="J431" i="1"/>
  <c r="H432" i="1"/>
  <c r="J432" i="1"/>
  <c r="H433" i="1"/>
  <c r="J433" i="1"/>
  <c r="H434" i="1"/>
  <c r="J434" i="1"/>
  <c r="H435" i="1"/>
  <c r="J435" i="1"/>
  <c r="H436" i="1"/>
  <c r="J436" i="1"/>
  <c r="H437" i="1"/>
  <c r="J437" i="1"/>
  <c r="H438" i="1"/>
  <c r="J438" i="1"/>
  <c r="H439" i="1"/>
  <c r="J439" i="1"/>
  <c r="H440" i="1"/>
  <c r="J440" i="1"/>
  <c r="H441" i="1"/>
  <c r="J441" i="1"/>
  <c r="H442" i="1"/>
  <c r="J442" i="1"/>
  <c r="H443" i="1"/>
  <c r="J443" i="1"/>
  <c r="H444" i="1"/>
  <c r="J444" i="1"/>
  <c r="H445" i="1"/>
  <c r="J445" i="1"/>
  <c r="H446" i="1"/>
  <c r="J446" i="1"/>
  <c r="H447" i="1"/>
  <c r="J447" i="1"/>
  <c r="H448" i="1"/>
  <c r="J448" i="1"/>
  <c r="H449" i="1"/>
  <c r="J449" i="1"/>
  <c r="H450" i="1"/>
  <c r="J450" i="1"/>
  <c r="H451" i="1"/>
  <c r="J451" i="1"/>
  <c r="H452" i="1"/>
  <c r="J452" i="1"/>
  <c r="H453" i="1"/>
  <c r="J453" i="1"/>
  <c r="H454" i="1"/>
  <c r="J454" i="1"/>
  <c r="H455" i="1"/>
  <c r="J455" i="1"/>
  <c r="H456" i="1"/>
  <c r="J456" i="1"/>
  <c r="H457" i="1"/>
  <c r="J457" i="1"/>
  <c r="H458" i="1"/>
  <c r="J458" i="1"/>
  <c r="H459" i="1"/>
  <c r="J459" i="1"/>
  <c r="H460" i="1"/>
  <c r="J460" i="1"/>
  <c r="H461" i="1"/>
  <c r="J461" i="1"/>
  <c r="H462" i="1"/>
  <c r="J462" i="1"/>
  <c r="H463" i="1"/>
  <c r="J463" i="1"/>
  <c r="H464" i="1"/>
  <c r="J464" i="1"/>
  <c r="H465" i="1"/>
  <c r="J465" i="1"/>
  <c r="H466" i="1"/>
  <c r="J466" i="1"/>
  <c r="H467" i="1"/>
  <c r="J467" i="1"/>
  <c r="H468" i="1"/>
  <c r="J468" i="1"/>
  <c r="H469" i="1"/>
  <c r="J469" i="1"/>
  <c r="H470" i="1"/>
  <c r="J470" i="1"/>
  <c r="H471" i="1"/>
  <c r="J471" i="1"/>
  <c r="H472" i="1"/>
  <c r="J472" i="1"/>
  <c r="H473" i="1"/>
  <c r="J473" i="1"/>
  <c r="H474" i="1"/>
  <c r="H475" i="1"/>
  <c r="J475" i="1"/>
  <c r="H476" i="1"/>
  <c r="J476" i="1"/>
  <c r="H477" i="1"/>
  <c r="J477" i="1"/>
  <c r="H478" i="1"/>
  <c r="J478" i="1"/>
  <c r="H479" i="1"/>
  <c r="J479" i="1"/>
  <c r="H480" i="1"/>
  <c r="J480" i="1"/>
  <c r="H481" i="1"/>
  <c r="J481" i="1"/>
  <c r="H482" i="1"/>
  <c r="J482" i="1"/>
  <c r="H483" i="1"/>
  <c r="J483" i="1"/>
  <c r="H484" i="1"/>
  <c r="J484" i="1"/>
  <c r="H485" i="1"/>
  <c r="J485" i="1"/>
  <c r="H486" i="1"/>
  <c r="J486" i="1"/>
  <c r="H487" i="1"/>
  <c r="J487" i="1"/>
  <c r="H488" i="1"/>
  <c r="J488" i="1"/>
  <c r="H489" i="1"/>
  <c r="J489" i="1"/>
  <c r="H490" i="1"/>
  <c r="J490" i="1"/>
  <c r="H491" i="1"/>
  <c r="J491" i="1"/>
  <c r="H492" i="1"/>
  <c r="J492" i="1"/>
  <c r="H493" i="1"/>
  <c r="J493" i="1"/>
  <c r="H494" i="1"/>
  <c r="J494" i="1"/>
  <c r="H495" i="1"/>
  <c r="J495" i="1"/>
  <c r="H496" i="1"/>
  <c r="J496" i="1"/>
  <c r="H497" i="1"/>
  <c r="J497" i="1"/>
  <c r="H498" i="1"/>
  <c r="J498" i="1"/>
  <c r="H499" i="1"/>
  <c r="J499" i="1"/>
  <c r="H500" i="1"/>
  <c r="J500" i="1"/>
  <c r="H501" i="1"/>
  <c r="J501" i="1"/>
  <c r="H502" i="1"/>
  <c r="J502" i="1"/>
  <c r="H503" i="1"/>
  <c r="J503" i="1"/>
  <c r="H504" i="1"/>
  <c r="J504" i="1"/>
  <c r="H505" i="1"/>
  <c r="J505" i="1"/>
  <c r="H506" i="1"/>
  <c r="J506" i="1"/>
  <c r="H507" i="1"/>
  <c r="J507" i="1"/>
  <c r="H508" i="1"/>
  <c r="J508" i="1"/>
  <c r="H509" i="1"/>
  <c r="J509" i="1"/>
  <c r="H510" i="1"/>
  <c r="J510" i="1"/>
  <c r="H511" i="1"/>
  <c r="J511" i="1"/>
  <c r="H512" i="1"/>
  <c r="J512" i="1"/>
  <c r="H513" i="1"/>
  <c r="J513" i="1"/>
  <c r="H514" i="1"/>
  <c r="J514" i="1"/>
  <c r="H515" i="1"/>
  <c r="J515" i="1"/>
  <c r="H516" i="1"/>
  <c r="J516" i="1"/>
  <c r="H517" i="1"/>
  <c r="J517" i="1"/>
  <c r="H518" i="1"/>
  <c r="J518" i="1"/>
  <c r="H519" i="1"/>
  <c r="J519" i="1"/>
  <c r="H520" i="1"/>
  <c r="J520" i="1"/>
  <c r="H521" i="1"/>
  <c r="J521" i="1"/>
  <c r="H522" i="1"/>
  <c r="J522" i="1"/>
  <c r="H523" i="1"/>
  <c r="J523" i="1"/>
  <c r="H524" i="1"/>
  <c r="J524" i="1"/>
  <c r="H525" i="1"/>
  <c r="J525" i="1"/>
  <c r="H526" i="1"/>
  <c r="J526" i="1"/>
  <c r="H527" i="1"/>
  <c r="J527" i="1"/>
  <c r="H528" i="1"/>
  <c r="J528" i="1"/>
  <c r="H529" i="1"/>
  <c r="J529" i="1"/>
  <c r="H530" i="1"/>
  <c r="J530" i="1"/>
  <c r="H531" i="1"/>
  <c r="J531" i="1"/>
  <c r="H532" i="1"/>
  <c r="J532" i="1"/>
  <c r="H533" i="1"/>
  <c r="J533" i="1"/>
  <c r="H534" i="1"/>
  <c r="J534" i="1"/>
  <c r="H535" i="1"/>
  <c r="J535" i="1"/>
  <c r="H536" i="1"/>
  <c r="J536" i="1"/>
  <c r="H537" i="1"/>
  <c r="J537" i="1"/>
  <c r="H538" i="1"/>
  <c r="J538" i="1"/>
  <c r="H539" i="1"/>
  <c r="J539" i="1"/>
  <c r="H540" i="1"/>
  <c r="J540" i="1"/>
  <c r="H541" i="1"/>
  <c r="J541" i="1"/>
  <c r="H542" i="1"/>
  <c r="J542" i="1"/>
  <c r="H543" i="1"/>
  <c r="J543" i="1"/>
  <c r="H544" i="1"/>
  <c r="J544" i="1"/>
  <c r="H545" i="1"/>
  <c r="J545" i="1"/>
  <c r="H546" i="1"/>
  <c r="J546" i="1"/>
  <c r="H547" i="1"/>
  <c r="J547" i="1"/>
  <c r="H548" i="1"/>
  <c r="J548" i="1"/>
  <c r="H549" i="1"/>
  <c r="J549" i="1"/>
  <c r="H550" i="1"/>
  <c r="J550" i="1"/>
  <c r="H551" i="1"/>
  <c r="J551" i="1"/>
  <c r="H552" i="1"/>
  <c r="J552" i="1"/>
  <c r="H553" i="1"/>
  <c r="J553" i="1"/>
  <c r="H554" i="1"/>
  <c r="J554" i="1"/>
  <c r="H555" i="1"/>
  <c r="J555" i="1"/>
  <c r="H556" i="1"/>
  <c r="J556" i="1"/>
  <c r="H557" i="1"/>
  <c r="J557" i="1"/>
  <c r="H558" i="1"/>
  <c r="J558" i="1"/>
  <c r="H559" i="1"/>
  <c r="J559" i="1"/>
  <c r="H560" i="1"/>
  <c r="J560" i="1"/>
  <c r="H561" i="1"/>
  <c r="J561" i="1"/>
  <c r="H562" i="1"/>
  <c r="J562" i="1"/>
  <c r="H563" i="1"/>
  <c r="J563" i="1"/>
  <c r="H564" i="1"/>
  <c r="J564" i="1"/>
  <c r="H565" i="1"/>
  <c r="J565" i="1"/>
  <c r="H566" i="1"/>
  <c r="J566" i="1"/>
  <c r="H567" i="1"/>
  <c r="J567" i="1"/>
  <c r="H568" i="1"/>
  <c r="J568" i="1"/>
  <c r="H569" i="1"/>
  <c r="J569" i="1"/>
  <c r="H570" i="1"/>
  <c r="J570" i="1"/>
  <c r="H571" i="1"/>
  <c r="J571" i="1"/>
  <c r="H572" i="1"/>
  <c r="J572" i="1"/>
  <c r="H573" i="1"/>
  <c r="J573" i="1"/>
  <c r="H574" i="1"/>
  <c r="J574" i="1"/>
  <c r="H575" i="1"/>
  <c r="J575" i="1"/>
  <c r="H576" i="1"/>
  <c r="J576" i="1"/>
  <c r="H577" i="1"/>
  <c r="J577" i="1"/>
  <c r="H578" i="1"/>
  <c r="J578" i="1"/>
  <c r="H579" i="1"/>
  <c r="J579" i="1"/>
  <c r="H580" i="1"/>
  <c r="J580" i="1"/>
  <c r="H581" i="1"/>
  <c r="H582" i="1"/>
  <c r="J582" i="1"/>
  <c r="H583" i="1"/>
  <c r="J583" i="1"/>
  <c r="H584" i="1"/>
  <c r="J584" i="1"/>
  <c r="H585" i="1"/>
  <c r="J585" i="1"/>
  <c r="H586" i="1"/>
  <c r="J586" i="1"/>
  <c r="H587" i="1"/>
  <c r="J587" i="1"/>
  <c r="H588" i="1"/>
  <c r="J588" i="1"/>
  <c r="H589" i="1"/>
  <c r="J589" i="1"/>
  <c r="H590" i="1"/>
  <c r="J590" i="1"/>
  <c r="H591" i="1"/>
  <c r="J591" i="1"/>
  <c r="H592" i="1"/>
  <c r="J592" i="1"/>
  <c r="H593" i="1"/>
  <c r="J593" i="1"/>
  <c r="H594" i="1"/>
  <c r="J594" i="1"/>
  <c r="H595" i="1"/>
  <c r="J595" i="1"/>
  <c r="H596" i="1"/>
  <c r="J596" i="1"/>
  <c r="H597" i="1"/>
  <c r="J597" i="1"/>
  <c r="H598" i="1"/>
  <c r="J598" i="1"/>
  <c r="H599" i="1"/>
  <c r="J599" i="1"/>
  <c r="H600" i="1"/>
  <c r="J600" i="1"/>
  <c r="H601" i="1"/>
  <c r="J601" i="1"/>
  <c r="H602" i="1"/>
  <c r="J602" i="1"/>
  <c r="H603" i="1"/>
  <c r="J603" i="1"/>
  <c r="H604" i="1"/>
  <c r="J604" i="1"/>
  <c r="H605" i="1"/>
  <c r="J605" i="1"/>
  <c r="H606" i="1"/>
  <c r="J606" i="1"/>
  <c r="H607" i="1"/>
  <c r="J607" i="1"/>
  <c r="H608" i="1"/>
  <c r="J608" i="1"/>
  <c r="H609" i="1"/>
  <c r="J609" i="1"/>
  <c r="H610" i="1"/>
  <c r="J610" i="1"/>
  <c r="H611" i="1"/>
  <c r="J611" i="1"/>
  <c r="H612" i="1"/>
  <c r="J612" i="1"/>
  <c r="H613" i="1"/>
  <c r="J613" i="1"/>
  <c r="H614" i="1"/>
  <c r="J614" i="1"/>
  <c r="H615" i="1"/>
  <c r="J615" i="1"/>
  <c r="H616" i="1"/>
  <c r="J616" i="1"/>
  <c r="H617" i="1"/>
  <c r="J617" i="1"/>
  <c r="H618" i="1"/>
  <c r="J618" i="1"/>
  <c r="H619" i="1"/>
  <c r="J619" i="1"/>
  <c r="H620" i="1"/>
  <c r="J620" i="1"/>
  <c r="H621" i="1"/>
  <c r="J621" i="1"/>
  <c r="H622" i="1"/>
  <c r="J622" i="1"/>
  <c r="H623" i="1"/>
  <c r="J623" i="1"/>
  <c r="H624" i="1"/>
  <c r="J624" i="1"/>
  <c r="H625" i="1"/>
  <c r="J625" i="1"/>
  <c r="H626" i="1"/>
  <c r="J626" i="1"/>
  <c r="H627" i="1"/>
  <c r="J627" i="1"/>
  <c r="H628" i="1"/>
  <c r="J628" i="1"/>
  <c r="H629" i="1"/>
  <c r="J629" i="1"/>
  <c r="H630" i="1"/>
  <c r="J630" i="1"/>
  <c r="H631" i="1"/>
  <c r="J631" i="1"/>
  <c r="H632" i="1"/>
  <c r="J632" i="1"/>
  <c r="H633" i="1"/>
  <c r="J633" i="1"/>
  <c r="H634" i="1"/>
  <c r="J634" i="1"/>
  <c r="H635" i="1"/>
  <c r="H636" i="1"/>
  <c r="J636" i="1"/>
  <c r="H637" i="1"/>
  <c r="J637" i="1"/>
  <c r="H638" i="1"/>
  <c r="J638" i="1"/>
  <c r="H639" i="1"/>
  <c r="J639" i="1"/>
  <c r="H640" i="1"/>
  <c r="J640" i="1"/>
  <c r="H641" i="1"/>
  <c r="J641" i="1"/>
  <c r="H642" i="1"/>
  <c r="J642" i="1"/>
  <c r="H643" i="1"/>
  <c r="J643" i="1"/>
  <c r="H644" i="1"/>
  <c r="J644" i="1"/>
  <c r="H645" i="1"/>
  <c r="J645" i="1"/>
  <c r="H646" i="1"/>
  <c r="J646" i="1"/>
  <c r="H647" i="1"/>
  <c r="J647" i="1"/>
  <c r="H648" i="1"/>
  <c r="J648" i="1"/>
  <c r="H649" i="1"/>
  <c r="J649" i="1"/>
  <c r="H650" i="1"/>
  <c r="J650" i="1"/>
  <c r="H651" i="1"/>
  <c r="J651" i="1"/>
  <c r="H652" i="1"/>
  <c r="J652" i="1"/>
  <c r="H653" i="1"/>
  <c r="J653" i="1"/>
  <c r="H654" i="1"/>
  <c r="J654" i="1"/>
  <c r="H655" i="1"/>
  <c r="H656" i="1"/>
  <c r="J656" i="1"/>
  <c r="H657" i="1"/>
  <c r="J657" i="1"/>
  <c r="H658" i="1"/>
  <c r="J658" i="1"/>
  <c r="H659" i="1"/>
  <c r="J659" i="1"/>
  <c r="H660" i="1"/>
  <c r="J660" i="1"/>
  <c r="H661" i="1"/>
  <c r="J661" i="1"/>
  <c r="H662" i="1"/>
  <c r="J662" i="1"/>
  <c r="H663" i="1"/>
  <c r="J663" i="1"/>
  <c r="H664" i="1"/>
  <c r="J664" i="1"/>
  <c r="H665" i="1"/>
  <c r="J665" i="1"/>
  <c r="H666" i="1"/>
  <c r="J666" i="1"/>
  <c r="H667" i="1"/>
  <c r="J667" i="1"/>
  <c r="H668" i="1"/>
  <c r="J668" i="1"/>
  <c r="H669" i="1"/>
  <c r="J669" i="1"/>
  <c r="H670" i="1"/>
  <c r="J670" i="1"/>
  <c r="H671" i="1"/>
  <c r="J671" i="1"/>
  <c r="H672" i="1"/>
  <c r="J672" i="1"/>
  <c r="H673" i="1"/>
  <c r="J673" i="1"/>
  <c r="H674" i="1"/>
  <c r="J674" i="1"/>
  <c r="H675" i="1"/>
  <c r="J675" i="1"/>
  <c r="H676" i="1"/>
  <c r="J676" i="1"/>
  <c r="H677" i="1"/>
  <c r="J677" i="1"/>
  <c r="H678" i="1"/>
  <c r="J678" i="1"/>
  <c r="H679" i="1"/>
  <c r="J679" i="1"/>
  <c r="H680" i="1"/>
  <c r="J680" i="1"/>
  <c r="H681" i="1"/>
  <c r="J681" i="1"/>
  <c r="H682" i="1"/>
  <c r="J682" i="1"/>
  <c r="H683" i="1"/>
  <c r="J683" i="1"/>
  <c r="H684" i="1"/>
  <c r="J684" i="1"/>
  <c r="H685" i="1"/>
  <c r="J685" i="1"/>
  <c r="H686" i="1"/>
  <c r="J686" i="1"/>
  <c r="H687" i="1"/>
  <c r="J687" i="1"/>
  <c r="H688" i="1"/>
  <c r="J688" i="1"/>
  <c r="H689" i="1"/>
  <c r="J689" i="1"/>
  <c r="H690" i="1"/>
  <c r="J690" i="1"/>
  <c r="H691" i="1"/>
  <c r="J691" i="1"/>
  <c r="H692" i="1"/>
  <c r="J692" i="1"/>
  <c r="H693" i="1"/>
  <c r="J693" i="1"/>
  <c r="H694" i="1"/>
  <c r="J694" i="1"/>
  <c r="H695" i="1"/>
  <c r="J695" i="1"/>
  <c r="H696" i="1"/>
  <c r="J696" i="1"/>
  <c r="H697" i="1"/>
  <c r="J697" i="1"/>
  <c r="H698" i="1"/>
  <c r="J698" i="1"/>
  <c r="H699" i="1"/>
  <c r="J699" i="1"/>
  <c r="H700" i="1"/>
  <c r="J700" i="1"/>
  <c r="H701" i="1"/>
  <c r="J701" i="1"/>
  <c r="H702" i="1"/>
  <c r="J702" i="1"/>
  <c r="H703" i="1"/>
  <c r="J703" i="1"/>
  <c r="H704" i="1"/>
  <c r="J704" i="1"/>
  <c r="H705" i="1"/>
  <c r="J705" i="1"/>
  <c r="H706" i="1"/>
  <c r="J706" i="1"/>
  <c r="H707" i="1"/>
  <c r="J707" i="1"/>
  <c r="H708" i="1"/>
  <c r="J708" i="1"/>
  <c r="H709" i="1"/>
  <c r="J709" i="1"/>
  <c r="H710" i="1"/>
  <c r="J710" i="1"/>
  <c r="H711" i="1"/>
  <c r="J711" i="1"/>
  <c r="H712" i="1"/>
  <c r="J712" i="1"/>
  <c r="H713" i="1"/>
  <c r="J713" i="1"/>
  <c r="H714" i="1"/>
  <c r="J714" i="1"/>
  <c r="H715" i="1"/>
  <c r="J715" i="1"/>
  <c r="H716" i="1"/>
  <c r="J716" i="1"/>
  <c r="H717" i="1"/>
  <c r="J717" i="1"/>
  <c r="H718" i="1"/>
  <c r="J718" i="1"/>
  <c r="H719" i="1"/>
  <c r="J719" i="1"/>
  <c r="H720" i="1"/>
  <c r="J720" i="1"/>
  <c r="H721" i="1"/>
  <c r="J721" i="1"/>
  <c r="H722" i="1"/>
  <c r="J722" i="1"/>
  <c r="H723" i="1"/>
  <c r="J723" i="1"/>
  <c r="H724" i="1"/>
  <c r="J724" i="1"/>
  <c r="H725" i="1"/>
  <c r="J725" i="1"/>
  <c r="H726" i="1"/>
  <c r="J726" i="1"/>
  <c r="H727" i="1"/>
  <c r="J727" i="1"/>
  <c r="H728" i="1"/>
  <c r="J728" i="1"/>
  <c r="H729" i="1"/>
  <c r="J729" i="1"/>
  <c r="H730" i="1"/>
  <c r="J730" i="1"/>
  <c r="H731" i="1"/>
  <c r="J731" i="1"/>
  <c r="H732" i="1"/>
  <c r="J732" i="1"/>
  <c r="H733" i="1"/>
  <c r="J733" i="1"/>
  <c r="H734" i="1"/>
  <c r="J734" i="1"/>
  <c r="H735" i="1"/>
  <c r="J735" i="1"/>
  <c r="H736" i="1"/>
  <c r="J736" i="1"/>
  <c r="H737" i="1"/>
  <c r="H738" i="1"/>
  <c r="J738" i="1"/>
  <c r="H739" i="1"/>
  <c r="J739" i="1"/>
  <c r="H740" i="1"/>
  <c r="J740" i="1"/>
  <c r="H741" i="1"/>
  <c r="J741" i="1"/>
  <c r="H742" i="1"/>
  <c r="J742" i="1"/>
  <c r="H743" i="1"/>
  <c r="J743" i="1"/>
  <c r="H744" i="1"/>
  <c r="J744" i="1"/>
  <c r="H745" i="1"/>
  <c r="J745" i="1"/>
  <c r="H746" i="1"/>
  <c r="J746" i="1"/>
  <c r="H747" i="1"/>
  <c r="J747" i="1"/>
  <c r="H748" i="1"/>
  <c r="J748" i="1"/>
  <c r="H749" i="1"/>
  <c r="J749" i="1"/>
  <c r="H750" i="1"/>
  <c r="J750" i="1"/>
  <c r="H751" i="1"/>
  <c r="J751" i="1"/>
  <c r="H752" i="1"/>
  <c r="J752" i="1"/>
  <c r="H753" i="1"/>
  <c r="J753" i="1"/>
  <c r="H754" i="1"/>
  <c r="J754" i="1"/>
  <c r="H755" i="1"/>
  <c r="J755" i="1"/>
  <c r="H756" i="1"/>
  <c r="J756" i="1"/>
  <c r="H757" i="1"/>
  <c r="J757" i="1"/>
  <c r="H758" i="1"/>
  <c r="J758" i="1"/>
  <c r="H759" i="1"/>
  <c r="J759" i="1"/>
  <c r="H760" i="1"/>
  <c r="J760" i="1"/>
  <c r="H761" i="1"/>
  <c r="J761" i="1"/>
  <c r="H762" i="1"/>
  <c r="J762" i="1"/>
  <c r="H763" i="1"/>
  <c r="J763" i="1"/>
  <c r="H764" i="1"/>
  <c r="J764" i="1"/>
  <c r="H765" i="1"/>
  <c r="J765" i="1"/>
  <c r="H766" i="1"/>
  <c r="J766" i="1"/>
  <c r="H767" i="1"/>
  <c r="J767" i="1"/>
  <c r="H768" i="1"/>
  <c r="J768" i="1"/>
  <c r="H769" i="1"/>
  <c r="J769" i="1"/>
  <c r="H770" i="1"/>
  <c r="J770" i="1"/>
  <c r="H771" i="1"/>
  <c r="J771" i="1"/>
  <c r="H772" i="1"/>
  <c r="J772" i="1"/>
  <c r="H773" i="1"/>
  <c r="J773" i="1"/>
  <c r="H774" i="1"/>
  <c r="J774" i="1"/>
  <c r="H775" i="1"/>
  <c r="J775" i="1"/>
  <c r="H776" i="1"/>
  <c r="J776" i="1"/>
  <c r="H777" i="1"/>
  <c r="J777" i="1"/>
  <c r="H778" i="1"/>
  <c r="J778" i="1"/>
  <c r="H779" i="1"/>
  <c r="J779" i="1"/>
  <c r="H780" i="1"/>
  <c r="J780" i="1"/>
  <c r="H781" i="1"/>
  <c r="J781" i="1"/>
  <c r="H782" i="1"/>
  <c r="J782" i="1"/>
  <c r="H783" i="1"/>
  <c r="J783" i="1"/>
  <c r="H784" i="1"/>
  <c r="J784" i="1"/>
  <c r="H785" i="1"/>
  <c r="J785" i="1"/>
  <c r="H786" i="1"/>
  <c r="J786" i="1"/>
  <c r="H787" i="1"/>
  <c r="J787" i="1"/>
  <c r="H788" i="1"/>
  <c r="J788" i="1"/>
  <c r="H789" i="1"/>
  <c r="J789" i="1"/>
  <c r="H790" i="1"/>
  <c r="J790" i="1"/>
  <c r="H791" i="1"/>
  <c r="J791" i="1"/>
  <c r="H792" i="1"/>
  <c r="J792" i="1"/>
  <c r="H793" i="1"/>
  <c r="J793" i="1"/>
  <c r="H794" i="1"/>
  <c r="J794" i="1"/>
  <c r="H795" i="1"/>
  <c r="J795" i="1"/>
  <c r="H796" i="1"/>
  <c r="J796" i="1"/>
  <c r="H797" i="1"/>
  <c r="J797" i="1"/>
  <c r="H798" i="1"/>
  <c r="J798" i="1"/>
  <c r="H799" i="1"/>
  <c r="J799" i="1"/>
  <c r="H800" i="1"/>
  <c r="J800" i="1"/>
  <c r="H801" i="1"/>
  <c r="J801" i="1"/>
  <c r="H802" i="1"/>
  <c r="J802" i="1"/>
  <c r="H803" i="1"/>
  <c r="J803" i="1"/>
  <c r="H804" i="1"/>
  <c r="J804" i="1"/>
  <c r="H805" i="1"/>
  <c r="J805" i="1"/>
  <c r="H806" i="1"/>
  <c r="J806" i="1"/>
  <c r="H807" i="1"/>
  <c r="J807" i="1"/>
  <c r="H808" i="1"/>
  <c r="J808" i="1"/>
  <c r="H809" i="1"/>
  <c r="J809" i="1"/>
  <c r="H810" i="1"/>
  <c r="J810" i="1"/>
  <c r="H811" i="1"/>
  <c r="J811" i="1"/>
  <c r="H812" i="1"/>
  <c r="J812" i="1"/>
  <c r="H813" i="1"/>
  <c r="J813" i="1"/>
  <c r="H814" i="1"/>
  <c r="J814" i="1"/>
  <c r="H815" i="1"/>
  <c r="J815" i="1"/>
  <c r="H816" i="1"/>
  <c r="J816" i="1"/>
  <c r="H817" i="1"/>
  <c r="J817" i="1"/>
  <c r="H818" i="1"/>
  <c r="J818" i="1"/>
  <c r="H819" i="1"/>
  <c r="J819" i="1"/>
  <c r="H820" i="1"/>
  <c r="J820" i="1"/>
  <c r="H821" i="1"/>
  <c r="J821" i="1"/>
  <c r="H822" i="1"/>
  <c r="J822" i="1"/>
  <c r="H823" i="1"/>
  <c r="J823" i="1"/>
  <c r="H824" i="1"/>
  <c r="J824" i="1"/>
  <c r="H825" i="1"/>
  <c r="J825" i="1"/>
  <c r="H826" i="1"/>
  <c r="J826" i="1"/>
  <c r="H827" i="1"/>
  <c r="J827" i="1"/>
  <c r="H828" i="1"/>
  <c r="J828" i="1"/>
  <c r="H829" i="1"/>
  <c r="J829" i="1"/>
  <c r="H830" i="1"/>
  <c r="J830" i="1"/>
  <c r="H831" i="1"/>
  <c r="J831" i="1"/>
  <c r="H832" i="1"/>
  <c r="J832" i="1"/>
  <c r="H833" i="1"/>
  <c r="J833" i="1"/>
  <c r="H834" i="1"/>
  <c r="J834" i="1"/>
  <c r="H835" i="1"/>
  <c r="J835" i="1"/>
  <c r="H836" i="1"/>
  <c r="J836" i="1"/>
  <c r="H837" i="1"/>
  <c r="J837" i="1"/>
  <c r="H838" i="1"/>
  <c r="J838" i="1"/>
  <c r="H839" i="1"/>
  <c r="J839" i="1"/>
  <c r="H840" i="1"/>
  <c r="J840" i="1"/>
  <c r="H841" i="1"/>
  <c r="J841" i="1"/>
  <c r="H842" i="1"/>
  <c r="J842" i="1"/>
  <c r="H843" i="1"/>
  <c r="J843" i="1"/>
  <c r="H844" i="1"/>
  <c r="J844" i="1"/>
  <c r="H845" i="1"/>
  <c r="J845" i="1"/>
  <c r="H846" i="1"/>
  <c r="J846" i="1"/>
  <c r="H847" i="1"/>
  <c r="J847" i="1"/>
  <c r="H848" i="1"/>
  <c r="J848" i="1"/>
  <c r="H849" i="1"/>
  <c r="J849" i="1"/>
  <c r="H850" i="1"/>
  <c r="J850" i="1"/>
</calcChain>
</file>

<file path=xl/sharedStrings.xml><?xml version="1.0" encoding="utf-8"?>
<sst xmlns="http://schemas.openxmlformats.org/spreadsheetml/2006/main" count="3450" uniqueCount="1748">
  <si>
    <t>Cluj</t>
  </si>
  <si>
    <t>PFA</t>
  </si>
  <si>
    <t>F12/1191/2016</t>
  </si>
  <si>
    <t>PENTEK FERENC PERSOANĂ FIZICĂ AUTORIZATĂ</t>
  </si>
  <si>
    <t>F12/594/2016</t>
  </si>
  <si>
    <t>RĂDAC LUCIAN PERSOANĂ FIZICĂ AUTORIZATĂ</t>
  </si>
  <si>
    <t>F12/478/2016</t>
  </si>
  <si>
    <t>PÎSLARU IULIANA PERSOANĂ FIZICĂ AUTORIZATĂ</t>
  </si>
  <si>
    <t>F12/303/2016</t>
  </si>
  <si>
    <t>HERȚEG MONICA PERSOANĂ FIZICĂ AUTORIZATĂ</t>
  </si>
  <si>
    <t>F12/1148/2016</t>
  </si>
  <si>
    <t>PÉNTEK LÁSZLÓ PERSOANĂ FIZICĂ AUTORIZATĂ</t>
  </si>
  <si>
    <t>F12/117/2016</t>
  </si>
  <si>
    <t>CIOTLAUS P STEFAN PERSOANĂ FIZICĂ AUTORIZATĂ</t>
  </si>
  <si>
    <t>F12/552/2016</t>
  </si>
  <si>
    <t>CRIŞAN COSMIN ROVIN PERSOANĂ FIZICĂ AUTORIZATĂ</t>
  </si>
  <si>
    <t>F12/950/2016</t>
  </si>
  <si>
    <t>VIDREAN DARIUS ELISEI PERSOANĂ FIZICĂ AUTORIZATĂ</t>
  </si>
  <si>
    <t>F12/461/2016</t>
  </si>
  <si>
    <t>PRUNEAN CRISTIANA MARIA PERSOANĂ FIZICĂ AUTORIZATĂ</t>
  </si>
  <si>
    <t>F12/723/2016</t>
  </si>
  <si>
    <t>ZSIGA FLORIAN PERSOANĂ FIZICĂ AUTORIZATĂ</t>
  </si>
  <si>
    <t>F12/584/2016</t>
  </si>
  <si>
    <t>BRÂNZEI GEORGIANA ANDREEA PERSOANĂ FIZICĂ AUTORIZATĂ</t>
  </si>
  <si>
    <t>F12/617/2016</t>
  </si>
  <si>
    <t>BÁLINT IBOLYKA PERSOANĂ FIZICĂ AUTORIZATĂ</t>
  </si>
  <si>
    <t>întrerupere temporară de activitate din data 03.01.2018 până la data 03.01.2021</t>
  </si>
  <si>
    <t>F12/1274/2016</t>
  </si>
  <si>
    <t>STAN N NICOLETA MARIA PERSOANĂ FIZICĂ AUTORIZATĂ</t>
  </si>
  <si>
    <t>F12/1023/2016</t>
  </si>
  <si>
    <t>PURCEL T VIORICA PERSOANĂ FIZICĂ AUTORIZATĂ</t>
  </si>
  <si>
    <t>F12/682/2016</t>
  </si>
  <si>
    <t>ASZTALOS STEFAN IOAN PERSOANĂ FIZICĂ AUTORIZATĂ</t>
  </si>
  <si>
    <t>F12/434/2016</t>
  </si>
  <si>
    <t>FODOR MIHAI PERSOANĂ FIZICĂ AUTORIZATĂ</t>
  </si>
  <si>
    <t>F12/354/2016</t>
  </si>
  <si>
    <t>SUCALĂ I OVIDIU ŞTEFAN PERSOANĂ FIZICĂ AUTORIZATĂ</t>
  </si>
  <si>
    <t>F12/899/2016</t>
  </si>
  <si>
    <t>PORUMB CLAUDIA NICOLETA PERSOANĂ FIZICĂ AUTORIZATĂ</t>
  </si>
  <si>
    <t>F12/1116/2016</t>
  </si>
  <si>
    <t>LUPȘE SERGIU OCTAV PERSOANĂ FIZICĂ AUTORIZATĂ</t>
  </si>
  <si>
    <t>F12/609/2016</t>
  </si>
  <si>
    <t>TOGYA RADU OVIDIU PERSOANĂ FIZICĂ AUTORIZATĂ</t>
  </si>
  <si>
    <t>F12/773/2016</t>
  </si>
  <si>
    <t>PURCEL RAMONA PERSOANĂ FIZICĂ AUTORIZATĂ</t>
  </si>
  <si>
    <t>F12/963/2016</t>
  </si>
  <si>
    <t>BOTA TEODOR MARIAN PERSOANĂ FIZICĂ AUTORIZATĂ</t>
  </si>
  <si>
    <t>F12/101/2016</t>
  </si>
  <si>
    <t>OBADĂ RĂZVAN VIOREL PERSOANĂ FIZICĂ AUTORIZATĂ</t>
  </si>
  <si>
    <t>F12/496/2016</t>
  </si>
  <si>
    <t>CHENDER N NICULAE PERSOANĂ FIZICĂ AUTORIZATĂ</t>
  </si>
  <si>
    <t>F12/374/2016</t>
  </si>
  <si>
    <t>PAȘCALĂU DANIELA ROZALIA PERSOANĂ FIZICĂ AUTORIZATĂ</t>
  </si>
  <si>
    <t>F12/592/2016</t>
  </si>
  <si>
    <t>BOLOŞ AURELIA PERSOANĂ FIZICĂ AUTORIZATĂ</t>
  </si>
  <si>
    <t>F12/1162/2016</t>
  </si>
  <si>
    <t>PÉNTEK ANDRÁS CSABA PERSOANĂ FIZICĂ AUTORIZATĂ</t>
  </si>
  <si>
    <t>F12/961/2016</t>
  </si>
  <si>
    <t>SIMIONAŞ RAREŞ IONUŢ PERSOANĂ FIZICĂ AUTORIZATĂ</t>
  </si>
  <si>
    <t>F12/746/2016</t>
  </si>
  <si>
    <t>TRIPON BRÂNDUȘAN NICOLAE CRĂCIUNEL PERSOANĂ FIZICĂ AUTORIZATĂ</t>
  </si>
  <si>
    <t>F12/698/2016</t>
  </si>
  <si>
    <t>FLOREA IOANA MARIANA PERSOANĂ FIZICĂ AUTORIZATĂ</t>
  </si>
  <si>
    <t>F12/1200/2016</t>
  </si>
  <si>
    <t>LINGURAR LUISA RAMONA PERSOANĂ FIZICĂ AUTORIZATĂ</t>
  </si>
  <si>
    <t>F12/46/2016</t>
  </si>
  <si>
    <t>TODEA TITIANA PERSOANĂ FIZICĂ AUTORIZATĂ</t>
  </si>
  <si>
    <t>F12/181/2016</t>
  </si>
  <si>
    <t>COROIAN IOAN AUREL PERSOANĂ FIZICĂ AUTORIZATĂ</t>
  </si>
  <si>
    <t>F12/276/2016</t>
  </si>
  <si>
    <t>POP IOAN AGRO PERSOANĂ FIZICĂ AUTORIZATĂ</t>
  </si>
  <si>
    <t>F12/769/2016</t>
  </si>
  <si>
    <t>DERITEI ÁRON PERSOANĂ FIZICĂ AUTORIZATĂ</t>
  </si>
  <si>
    <t>F12/538/2016</t>
  </si>
  <si>
    <t>FERENCZI FERENC ARPÁD PERSOANĂ FIZICĂ AUTORIZATĂ</t>
  </si>
  <si>
    <t>F12/215/2016</t>
  </si>
  <si>
    <t>MĂLAN FLORIN CIPRIAN PERSOANĂ FIZICĂ AUTORIZATĂ</t>
  </si>
  <si>
    <t>F12/547/2016</t>
  </si>
  <si>
    <t>ROŞU DORINA ANGELICA PERSOANĂ FIZICĂ AUTORIZATĂ</t>
  </si>
  <si>
    <t>F12/62/2016</t>
  </si>
  <si>
    <t>LUCA IOANA DANIELA PERSOANĂ FIZICĂ AUTORIZATĂ</t>
  </si>
  <si>
    <t>F12/300/2016</t>
  </si>
  <si>
    <t>CRIŞAN IOANA PERSOANĂ FIZICĂ AUTORIZATĂ</t>
  </si>
  <si>
    <t>F12/371/2016</t>
  </si>
  <si>
    <t>TRIF M ADRIAN PERSOANĂ FIZICĂ AUTORIZATĂ</t>
  </si>
  <si>
    <t>F12/349/2016</t>
  </si>
  <si>
    <t>VIGH TIBI ALEXANDRU PERSOANĂ FIZICĂ AUTORIZATĂ</t>
  </si>
  <si>
    <t>F12/670/2016</t>
  </si>
  <si>
    <t>MORUŢAN ALINA PERSOANĂ FIZICĂ AUTORIZATĂ</t>
  </si>
  <si>
    <t>F12/328/2016</t>
  </si>
  <si>
    <t>CHENDER NICULAE PERSOANĂ FIZICĂ AUTORIZATĂ</t>
  </si>
  <si>
    <t>F12/1038/2016</t>
  </si>
  <si>
    <t>PÉNTEK M ELISABETA PERSOANĂ FIZICĂ AUTORIZATĂ</t>
  </si>
  <si>
    <t>F12/258/2016</t>
  </si>
  <si>
    <t>BIRIŞ RAUL MARINEL PERSOANĂ FIZICĂ AUTORIZATĂ</t>
  </si>
  <si>
    <t>F12/172/2016</t>
  </si>
  <si>
    <t>POP V I VIORICA PERSOANĂ FIZICĂ AUTORIZATĂ</t>
  </si>
  <si>
    <t>F12/1627/2015</t>
  </si>
  <si>
    <t>BĂGĂCEAN ALEXANDRU MARIAN PERSOANĂ FIZICĂ AUTORIZATĂ</t>
  </si>
  <si>
    <t>F12/911/2015</t>
  </si>
  <si>
    <t>KOVÁCS NORBERT SZABOLCS PERSOANĂ FIZICĂ AUTORIZATĂ</t>
  </si>
  <si>
    <t>F12/1014/2015</t>
  </si>
  <si>
    <t>TOGYA AUREL EUGEN PERSOANĂ FIZICĂ AUTORIZATĂ</t>
  </si>
  <si>
    <t>F12/516/2015</t>
  </si>
  <si>
    <t>MARȚIȘ MIRCEA PERSOANĂ FIZICĂ AUTORIZATĂ</t>
  </si>
  <si>
    <t>F12/1229/2015</t>
  </si>
  <si>
    <t>MATIŞ NICOLAE CIPRIAN PERSOANĂ FIZICĂ AUTORIZATĂ</t>
  </si>
  <si>
    <t>F12/1780/2015</t>
  </si>
  <si>
    <t>BOCA VIORELA CODRUȚA PERSOANĂ FIZICĂ AUTORIZATĂ</t>
  </si>
  <si>
    <t>F12/1558/2015</t>
  </si>
  <si>
    <t>RUSU R ANDREI PERSOANĂ FIZICĂ AUTORIZATĂ</t>
  </si>
  <si>
    <t>F12/1614/2015</t>
  </si>
  <si>
    <t>LUNGU IOAN DORIN PERSOANĂ FIZICĂ AUTORIZATĂ</t>
  </si>
  <si>
    <t>F12/957/2015</t>
  </si>
  <si>
    <t>REŢE CĂLIN ŞTEFAN PERSOANĂ FIZICĂ AUTORIZATĂ</t>
  </si>
  <si>
    <t>F12/1082/2015</t>
  </si>
  <si>
    <t>COCIȘ MIHAELA MARIANA PERSOANĂ FIZICĂ AUTORIZATĂ</t>
  </si>
  <si>
    <t>F12/771/2015</t>
  </si>
  <si>
    <t>PURCEL GOIA LUMINIȚA PERSOANĂ FIZICĂ AUTORIZATĂ</t>
  </si>
  <si>
    <t>F12/1298/2015</t>
  </si>
  <si>
    <t>CIRCOV MARIA PERSOANĂ FIZICĂ AUTORIZATĂ</t>
  </si>
  <si>
    <t>F12/833/2015</t>
  </si>
  <si>
    <t>ȘERBAN DAIANA PAULA PERSOANĂ FIZICĂ AUTORIZATĂ</t>
  </si>
  <si>
    <t>F12/1134/2015</t>
  </si>
  <si>
    <t>SUCIU B FLORINA PERSOANĂ FIZICĂ AUTORIZATĂ</t>
  </si>
  <si>
    <t>F12/1121/2015</t>
  </si>
  <si>
    <t>ORBAN ISTVAN LORAND PERSOANĂ FIZICĂ AUTORIZATĂ</t>
  </si>
  <si>
    <t>F12/206/2015</t>
  </si>
  <si>
    <t>HIRIAN A AUREL PERSOANĂ FIZICĂ AUTORIZATĂ</t>
  </si>
  <si>
    <t>F12/1068/2015</t>
  </si>
  <si>
    <t>PURCEL GAVRILĂ PERSOANĂ FIZICĂ AUTORIZATĂ</t>
  </si>
  <si>
    <t>F12/331/2015</t>
  </si>
  <si>
    <t>POP CĂLIN ȘTEFAN PERSOANĂ FIZICĂ AUTORIZATĂ</t>
  </si>
  <si>
    <t>F12/872/2015</t>
  </si>
  <si>
    <t>SASU IULIA CLAUDIA PERSOANĂ FIZICĂ AUTORIZATĂ</t>
  </si>
  <si>
    <t>F12/716/2015</t>
  </si>
  <si>
    <t>PURCEL SAMUEL PERSOANĂ FIZICĂ AUTORIZATĂ</t>
  </si>
  <si>
    <t>F12/1032/2015</t>
  </si>
  <si>
    <t>ENYEDI ERNŐ PERSOANĂ FIZICĂ AUTORIZATĂ</t>
  </si>
  <si>
    <t>F12/2061/2015</t>
  </si>
  <si>
    <t>TOMASZKIEWICZ MALGORZATA KRYSTYNA PERSOANĂ FIZICĂ AUTORIZATĂ</t>
  </si>
  <si>
    <t>F12/458/2015</t>
  </si>
  <si>
    <t>FRĂȚILĂ PATRICIA DELIA PERSOANĂ FIZICĂ AUTORIZATĂ</t>
  </si>
  <si>
    <t>F12/1350/2015</t>
  </si>
  <si>
    <t>LUKACS ANNA PERSOANĂ FIZICĂ AUTORIZATĂ</t>
  </si>
  <si>
    <t>F12/1299/2015</t>
  </si>
  <si>
    <t>ȘAITIȘ CRISTINA DANA PERSOANĂ FIZICĂ AUTORIZATĂ</t>
  </si>
  <si>
    <t>F12/1177/2015</t>
  </si>
  <si>
    <t>PURCAR ENIKO PERSOANĂ FIZICĂ AUTORIZATĂ</t>
  </si>
  <si>
    <t>F12/1145/2015</t>
  </si>
  <si>
    <t>CORNEA OVIDIU CĂLIN PERSOANĂ FIZICĂ AUTORIZATĂ</t>
  </si>
  <si>
    <t>F12/741/2015</t>
  </si>
  <si>
    <t>MIRON CORINA IOANA PERSOANĂ FIZICĂ AUTORIZATĂ</t>
  </si>
  <si>
    <t>F12/815/2015</t>
  </si>
  <si>
    <t>STAN T GABRIEL PERSOANĂ FIZICĂ AUTORIZATĂ</t>
  </si>
  <si>
    <t>F12/1774/2015</t>
  </si>
  <si>
    <t>NEAMŢ IOAN ALIN PERSOANĂ FIZICĂ AUTORIZATĂ</t>
  </si>
  <si>
    <t>F12/1333/2015</t>
  </si>
  <si>
    <t>ELECHEȘ ELVIRA DOINA PERSOANĂ FIZICĂ AUTORIZATĂ</t>
  </si>
  <si>
    <t>F12/182/2015</t>
  </si>
  <si>
    <t>ONEȚ N IOAN  PERSOANĂ FIZICĂ AUTORIZATĂ</t>
  </si>
  <si>
    <t>F12/709/2015</t>
  </si>
  <si>
    <t>VAC LIANA MARIA PERSOANĂ FIZICĂ AUTORIZATĂ</t>
  </si>
  <si>
    <t>F12/1815/2015</t>
  </si>
  <si>
    <t>MĂLUȚAN ADRIAN CLAUDIU PERSOANĂ FIZICĂ AUTORIZATĂ</t>
  </si>
  <si>
    <t>F12/1514/2015</t>
  </si>
  <si>
    <t>GABOR C ŞTEFAN PERSOANĂ FIZICĂ AUTORIZATĂ</t>
  </si>
  <si>
    <t>F12/1478/2015</t>
  </si>
  <si>
    <t>BĂGĂREAN HORAȚIU ALIN PERSOANĂ FIZICĂ AUTORIZATĂ</t>
  </si>
  <si>
    <t>F12/1798/2015</t>
  </si>
  <si>
    <t>HOLIRCĂ MIHAELA IOANA PERSOANĂ FIZICĂ AUTORIZATĂ</t>
  </si>
  <si>
    <t>F12/1206/2015</t>
  </si>
  <si>
    <t>SOCACI FLORINA MIHAELA PERSOANĂ FIZICĂ AUTORIZATĂ</t>
  </si>
  <si>
    <t>F12/1711/2015</t>
  </si>
  <si>
    <t>LUCA V BOGDAN PERSOANĂ FIZICĂ AUTORIZATĂ</t>
  </si>
  <si>
    <t>F12/773/2015</t>
  </si>
  <si>
    <t>MADRU ROBERT JOZSEF PERSOANĂ FIZICĂ AUTORIZATĂ</t>
  </si>
  <si>
    <t>F12/207/2015</t>
  </si>
  <si>
    <t>HIRIAN GABRIEL PERSOANĂ FIZICĂ AUTORIZATĂ</t>
  </si>
  <si>
    <t>F12/1033/2015</t>
  </si>
  <si>
    <t>SUCIU VLAD PERSOANĂ FIZICĂ AUTORIZATĂ</t>
  </si>
  <si>
    <t>F12/1894/2015</t>
  </si>
  <si>
    <t>FLAMAN LAURA RAMONA PERSOANĂ FIZICĂ AUTORIZATĂ</t>
  </si>
  <si>
    <t>F12/1044/2015</t>
  </si>
  <si>
    <t>ŞOMLEA IOANA MIHAELA PERSOANĂ FIZICĂ AUTORIZATĂ</t>
  </si>
  <si>
    <t>F12/898/2015</t>
  </si>
  <si>
    <t>GABOR M GHEORGHE PERSOANĂ FIZICĂ AUTORIZATĂ</t>
  </si>
  <si>
    <t>F12/927/2015</t>
  </si>
  <si>
    <t>PUŞCAŞ MIHAI TRAIAN PERSOANĂ FIZICĂ AUTORIZATĂ</t>
  </si>
  <si>
    <t>F12/621/2015</t>
  </si>
  <si>
    <t>CÎINEAN TRAIAN RUBEN PERSOANĂ FIZICĂ AUTORIZATĂ</t>
  </si>
  <si>
    <t>F12/1475/2015</t>
  </si>
  <si>
    <t>PAL SERGIU PERSOANĂ FIZICĂ AUTORIZATĂ</t>
  </si>
  <si>
    <t>F12/1548/2015</t>
  </si>
  <si>
    <t>BOGDAN MONICA PERSOANĂ FIZICĂ AUTORIZATĂ</t>
  </si>
  <si>
    <t>F12/821/2015</t>
  </si>
  <si>
    <t>VIDREAN V VASILE PERSOANĂ FIZICĂ AUTORIZATĂ</t>
  </si>
  <si>
    <t>F12/1718/2015</t>
  </si>
  <si>
    <t>MOCAN SIMONA LOREDANA PERSOANĂ FIZICĂ AUTORIZATĂ</t>
  </si>
  <si>
    <t>F12/873/2015</t>
  </si>
  <si>
    <t>SURD DUMITRU PERSOANĂ FIZICĂ AUTORIZATĂ</t>
  </si>
  <si>
    <t>F12/894/2015</t>
  </si>
  <si>
    <t>NECIU SORINA GHEORGHINA PERSOANĂ FIZICĂ AUTORIZATĂ</t>
  </si>
  <si>
    <t>F12/1106/2015</t>
  </si>
  <si>
    <t>NEGREA NICOLAE VIOREL PERSOANĂ FIZICĂ AUTORIZATĂ</t>
  </si>
  <si>
    <t>F12/1133/2015</t>
  </si>
  <si>
    <t>TRENCA LILIANA ANDRADA PERSOANĂ FIZICĂ AUTORIZATĂ</t>
  </si>
  <si>
    <t>F12/1731/2015</t>
  </si>
  <si>
    <t>ȘIGĂUAN MIHAELA IOANA PFA</t>
  </si>
  <si>
    <t>F12/1698/2015</t>
  </si>
  <si>
    <t>TOMOȘ DAMIAN DANIEL PERSOANĂ FIZICĂ AUTORIZATĂ</t>
  </si>
  <si>
    <t>F12/1463/2015</t>
  </si>
  <si>
    <t>GOIA IULIANA PERSOANĂ FIZICĂ AUTORIZATĂ</t>
  </si>
  <si>
    <t>F12/1605/2015</t>
  </si>
  <si>
    <t>POPON DIANA PERSOANĂ FIZICĂ AUTORIZATĂ</t>
  </si>
  <si>
    <t>F12/1161/2015</t>
  </si>
  <si>
    <t>KOVACS ANIKO SUSANA PERSOANĂ FIZICĂ AUTORIZATĂ</t>
  </si>
  <si>
    <t>F12/695/2015</t>
  </si>
  <si>
    <t>GÂLCĂ RAMONA LUCIA  PERSOANĂ FIZICĂ AUTORIZATĂ</t>
  </si>
  <si>
    <t>F12/1736/2015</t>
  </si>
  <si>
    <t>SUCIU SORIN IOAN PERSOANĂ FIZICĂ AUTORIZATĂ</t>
  </si>
  <si>
    <t>F12/1932/2015</t>
  </si>
  <si>
    <t>CĂTINAȘ ANA LILIANA PERSOANĂ FIZICĂ AUTORIZATĂ</t>
  </si>
  <si>
    <t>F12/1829/2015</t>
  </si>
  <si>
    <t>MICHIU ANA MARIA PERSOANĂ FIZICĂ AUTORIZATĂ</t>
  </si>
  <si>
    <t>F12/259/2015</t>
  </si>
  <si>
    <t>HOMODI ANDREI PERSOANĂ FIZICĂ AUTORIZATĂ</t>
  </si>
  <si>
    <t>F12/735/2015</t>
  </si>
  <si>
    <t>BÎLC FELICIA PERSOANĂ FIZICĂ AUTORIZATĂ</t>
  </si>
  <si>
    <t>5!</t>
  </si>
  <si>
    <t>MENŢIUNE - 126651 / 03.12.2018 - radiere obiecte</t>
  </si>
  <si>
    <t>F12/794/2015</t>
  </si>
  <si>
    <t>MARINESCU CRINA GENŢIANA PERSOANĂ FIZICĂ AUTORIZATĂ</t>
  </si>
  <si>
    <t>F12/1280/2015</t>
  </si>
  <si>
    <t>ŞAITIŞ OVIDIU IONEL PERSOANĂ FIZICĂ AUTORIZATĂ</t>
  </si>
  <si>
    <t>F12/882/2015</t>
  </si>
  <si>
    <t>GHIC MONICA CRISTINA PERSOANĂ FIZICĂ AUTORIZATĂ</t>
  </si>
  <si>
    <t>F12/1786/2015</t>
  </si>
  <si>
    <t>KARDOS D NICOLAE PERSOANĂ FIZICĂ AUTORIZATĂ</t>
  </si>
  <si>
    <t>F12/447/2015</t>
  </si>
  <si>
    <t>ERSEK LEVENTE PERSOANĂ FIZICĂ AUTORIZATĂ</t>
  </si>
  <si>
    <t>F12/535/2015</t>
  </si>
  <si>
    <t>TRIFAN V MIHAELA PERSOANĂ FIZICĂ AUTORIZATĂ</t>
  </si>
  <si>
    <t>F12/1662/2015</t>
  </si>
  <si>
    <t>LĂCĂTUȘ ALIN CONSTANTIN PERSOANĂ FIZICĂ AUTORIZATĂ</t>
  </si>
  <si>
    <t>F12/1308/2015</t>
  </si>
  <si>
    <t>KEREKES VASILE PERSOANĂ FIZICĂ AUTORIZATĂ</t>
  </si>
  <si>
    <t>F12/820/2015</t>
  </si>
  <si>
    <t>STAN ANGELA SUSANA PERSOANĂ FIZICĂ AUTORIZATĂ</t>
  </si>
  <si>
    <t>F12/1031/2015</t>
  </si>
  <si>
    <t>MÁTYÁS PETER ZOLTÁN PERSOANĂ FIZICĂ AUTORIZATĂ</t>
  </si>
  <si>
    <t>F12/1146/2015</t>
  </si>
  <si>
    <t>GLIGAN CRISTINA PERSOANĂ FIZICĂ AUTORIZATĂ</t>
  </si>
  <si>
    <t>F12/952/2015</t>
  </si>
  <si>
    <t>CADAR IOANA SORINA PERSOANĂ FIZICĂ AUTORIZATĂ</t>
  </si>
  <si>
    <t>F12/1443/2015</t>
  </si>
  <si>
    <t>BANGA JULIU PERSOANĂ FIZICĂ AUTORIZATĂ</t>
  </si>
  <si>
    <t>F12/1393/2015</t>
  </si>
  <si>
    <t>TĂMAŞ DANIELA GABRIELA PERSOANĂ FIZICĂ AUTORIZATĂ</t>
  </si>
  <si>
    <t>F12/1676/2015</t>
  </si>
  <si>
    <t>STAN A MONICA PERSOANĂ FIZICĂ AUTORIZATĂ</t>
  </si>
  <si>
    <t>F12/2109/2015</t>
  </si>
  <si>
    <t>ROTAR VASILE GHEORGHE PERSOANĂ FIZICĂ AUTORIZATĂ</t>
  </si>
  <si>
    <t>F12/1657/2015</t>
  </si>
  <si>
    <t>BOLDOR NICULAE COSMIN PERSOANĂ FIZICĂ AUTORIZATĂ</t>
  </si>
  <si>
    <t>F12/309/2015</t>
  </si>
  <si>
    <t>SELEȘ GIANINA ALINA PERSOANĂ FIZICĂ AUTORIZATĂ</t>
  </si>
  <si>
    <t>F12/33/2015</t>
  </si>
  <si>
    <t>NEAMȚ VLAD MARIAN PERSOANĂ FIZICĂ AUTORIZATĂ</t>
  </si>
  <si>
    <t>F12/103/2015</t>
  </si>
  <si>
    <t>IONEL V VICTOR PERSOANĂ FIZICĂ AUTORIZATĂ</t>
  </si>
  <si>
    <t>F12/1648/2015</t>
  </si>
  <si>
    <t>CRĂCIUN VLAD ALEXANDRU PERSOANĂ FIZICĂ AUTORIZATĂ</t>
  </si>
  <si>
    <t>F12/1192/2015</t>
  </si>
  <si>
    <t>GLIGAN CORINA IOANA PERSOANĂ FIZICĂ AUTORIZATĂ</t>
  </si>
  <si>
    <t>F12/963/2015</t>
  </si>
  <si>
    <t>CIORBĂ OCTAVIAN CORNELIU PERSOANĂ FIZICĂ AUTORIZATĂ</t>
  </si>
  <si>
    <t>F12/976/2015</t>
  </si>
  <si>
    <t>SĂCMĂREAN IONUŢ VALER PERSOANĂ FIZICĂ AUTORIZATĂ</t>
  </si>
  <si>
    <t>F12/2050/2015</t>
  </si>
  <si>
    <t>OSMAN CRISTINA CLAUDIA PERSOANĂ FIZICĂ AUTORIZATĂ</t>
  </si>
  <si>
    <t>F12/844/2015</t>
  </si>
  <si>
    <t>MATEA CRISTIAN TUDOR PERSOANĂ FIZICĂ AUTORIZATĂ</t>
  </si>
  <si>
    <t>F12/225/2015</t>
  </si>
  <si>
    <t>ȚEPEȘ ONEA EUGEN PERSOANĂ FIZICĂ AUTORIZATĂ</t>
  </si>
  <si>
    <t>F12/1097/2015</t>
  </si>
  <si>
    <t>RUS ALEXANDRU DARIUS PERSOANĂ FIZICĂ AUTORIZATĂ</t>
  </si>
  <si>
    <t>F12/1400/2015</t>
  </si>
  <si>
    <t>TĂMAŞ I M ANTON PERSOANĂ FIZICĂ AUTORIZATĂ</t>
  </si>
  <si>
    <t>F12/1915/2014</t>
  </si>
  <si>
    <t>DRAGOMIR MIRCEA PERSOANĂ FIZICĂ AUTORIZATĂ</t>
  </si>
  <si>
    <t>F12/2196/2014</t>
  </si>
  <si>
    <t>PĂȘCUȚĂ GABRIELA ADELA PERSOANĂ FIZICĂ AUTORIZATĂ</t>
  </si>
  <si>
    <t>F12/2355/2014</t>
  </si>
  <si>
    <t>POPA MARIN IOAN PERSOANĂ FIZICĂ AUTORIZATĂ</t>
  </si>
  <si>
    <t>F12/662/2014</t>
  </si>
  <si>
    <t>ROTARU A ADRIAN PERSOANĂ FIZICĂ AUTORIZATĂ</t>
  </si>
  <si>
    <t>F12/1896/2014</t>
  </si>
  <si>
    <t>TÖRÖK GORNYIK I IOAN PERSOANĂ FIZICĂ AUTORIZATĂ</t>
  </si>
  <si>
    <t>F12/944/2014</t>
  </si>
  <si>
    <t>POP RAFILA PERSOANĂ FIZICĂ AUTORIZATĂ</t>
  </si>
  <si>
    <t>F12/1761/2014</t>
  </si>
  <si>
    <t>LUCACI MARGARETA PERSOANĂ FIZICĂ AUTORIZATĂ</t>
  </si>
  <si>
    <t>F12/322/2014</t>
  </si>
  <si>
    <t>ABRUDAN REMUS PERSOANĂ FIZICĂ AUTORIZATĂ</t>
  </si>
  <si>
    <t>F12/750/2014</t>
  </si>
  <si>
    <t>TARȚA ADRIAN IOAN PERSOANĂ FIZICĂ AUTORIZATĂ</t>
  </si>
  <si>
    <t>F12/2206/2014</t>
  </si>
  <si>
    <t>ELECHES FLORIN CĂLIN PERSOANĂ FIZICĂ AUTORIZATĂ</t>
  </si>
  <si>
    <t>F12/1890/2014</t>
  </si>
  <si>
    <t>MUREȘAN DORIN ALEXANDRU PERSOANĂ FIZICĂ AUTORIZATĂ</t>
  </si>
  <si>
    <t>F12/1477/2014</t>
  </si>
  <si>
    <t>CRISTEA LILIANA GABRIELA PERSOANĂ FIZICĂ AUTORIZATĂ</t>
  </si>
  <si>
    <t>F12/1215/2014</t>
  </si>
  <si>
    <t>HUJA MIRCEA GABRIEL PERSOANĂ FIZICĂ AUTORIZATĂ</t>
  </si>
  <si>
    <t>F12/1977/2014</t>
  </si>
  <si>
    <t>STOENOIU CARMEN ELENA PERSOANĂ FIZICĂ AUTORIZATĂ</t>
  </si>
  <si>
    <t>F12/836/2014</t>
  </si>
  <si>
    <t>MORARU I V MIHAI  PERSOANĂ FIZICĂ AUTORIZATĂ</t>
  </si>
  <si>
    <t>F12/604/2014</t>
  </si>
  <si>
    <t>CZILIKA FRANCISC PERSOANĂ FIZICĂ AUTORIZATĂ</t>
  </si>
  <si>
    <t>F12/961/2014</t>
  </si>
  <si>
    <t>IOZSA Ș ERIKA PERSOANĂ FIZICĂ AUTORIZATĂ</t>
  </si>
  <si>
    <t>F12/968/2014</t>
  </si>
  <si>
    <t>POP MOLDOVAN MARIUS PERSOANĂ FIZICĂ AUTORIZATĂ</t>
  </si>
  <si>
    <t>F12/749/2014</t>
  </si>
  <si>
    <t>TARȚA FLORIN PERSOANĂ FIZICĂ AUTORIZATĂ</t>
  </si>
  <si>
    <t>F12/287/2014</t>
  </si>
  <si>
    <t>BRAD LUCIA PERSOANĂ FIZICĂ AUTORIZATĂ</t>
  </si>
  <si>
    <t>F12/1042/2014</t>
  </si>
  <si>
    <t>GORA NELU PERSOANĂ FIZICĂ AUTORIZATĂ</t>
  </si>
  <si>
    <t>F12/300/2014</t>
  </si>
  <si>
    <t>KOVACS GABOR ZSOLT PERSOANĂ FIZICĂ AUTORIZATĂ</t>
  </si>
  <si>
    <t>F12/465/2014</t>
  </si>
  <si>
    <t>CRĂCIUN N V NICOLAE PERSOANĂ FIZICĂ AUTORIZATĂ</t>
  </si>
  <si>
    <t>F12/929/2014</t>
  </si>
  <si>
    <t>CIUBUCĂ GEORGE STEFAN PERSOANĂ FIZICĂ AUTORIZATĂ</t>
  </si>
  <si>
    <t>F12/1787/2014</t>
  </si>
  <si>
    <t>ȘIȘIU CORNELIA FLORINA PERSOANĂ FIZICĂ AUTORIZATĂ</t>
  </si>
  <si>
    <t>F12/782/2014</t>
  </si>
  <si>
    <t>BOLBOACĂ RAREȘ PERSOANĂ FIZICĂ AUTORIZATĂ</t>
  </si>
  <si>
    <t>F12/1712/2014</t>
  </si>
  <si>
    <t>MOLDOVAN LUCIAN IONUȚ PERSOANĂ FIZICĂ AUTORIZATĂ</t>
  </si>
  <si>
    <t>F12/1142/2014</t>
  </si>
  <si>
    <t>POP MIHAELA RAMONA PERSOANĂ FIZICĂ AUTORIZATĂ</t>
  </si>
  <si>
    <t>F12/1470/2014</t>
  </si>
  <si>
    <t>PINTEA CORINA PERSOANĂ FIZICĂ AUTORIZATĂ</t>
  </si>
  <si>
    <t>F12/1372/2014</t>
  </si>
  <si>
    <t>EGYED MÓNIKA PERSOANĂ FIZICĂ AUTORIZATĂ</t>
  </si>
  <si>
    <t>F12/2354/2014</t>
  </si>
  <si>
    <t>MOCAN VALENTIN PERSOANĂ FIZICĂ AUTORIZATĂ</t>
  </si>
  <si>
    <t>F12/2193/2014</t>
  </si>
  <si>
    <t>ONIȘOR M IOAN PERSOANĂ FIZICĂ AUTORIZATĂ</t>
  </si>
  <si>
    <t>F12/2120/2014</t>
  </si>
  <si>
    <t>CORCEA VIOREL IOAN PERSOANĂ FIZICĂ AUTORIZATĂ</t>
  </si>
  <si>
    <t>F12/135/2014</t>
  </si>
  <si>
    <t>POPA OCTAVIAN AURELIAN PERSOANĂ FIZICĂ AUTORIZATĂ</t>
  </si>
  <si>
    <t>F12/1611/2014</t>
  </si>
  <si>
    <t>DECEANU VIRGIL CORNEL PERSOANĂ FIZICĂ AUTORIZATĂ</t>
  </si>
  <si>
    <t>F12/2197/2014</t>
  </si>
  <si>
    <t>OLTEAN L LIVIA PERSOANĂ FIZICĂ AUTORIZATĂ</t>
  </si>
  <si>
    <t>F12/1487/2014</t>
  </si>
  <si>
    <t>RIGMAN CRISTINA PERSOANĂ FIZICĂ AUTORIZATĂ</t>
  </si>
  <si>
    <t>F12/2093/2014</t>
  </si>
  <si>
    <t>SISERMAN PAUL EUGEN PERSOANĂ FIZICĂ AUTORIZATĂ</t>
  </si>
  <si>
    <t>F12/1394/2014</t>
  </si>
  <si>
    <t>HATFALUDI VIRGINIA RAMONA PERSOANĂ FIZICĂ AUTORIZATĂ</t>
  </si>
  <si>
    <t>F12/339/2014</t>
  </si>
  <si>
    <t>PĂUN C IOANA PERSOANĂ FIZICĂ AUTORIZATĂ</t>
  </si>
  <si>
    <t>F12/2143/2014</t>
  </si>
  <si>
    <t>HORVATH E J PERSOANĂ FIZICĂ AUTORIZATĂ</t>
  </si>
  <si>
    <t>F12/2305/2014</t>
  </si>
  <si>
    <t>BERE IOANA MARIA PERSOANĂ FIZICĂ AUTORIZATĂ</t>
  </si>
  <si>
    <t>F12/1471/2014</t>
  </si>
  <si>
    <t>MICLEA ISAHAR CORNELIU PERSOANĂ FIZICĂ AUTORIZATĂ</t>
  </si>
  <si>
    <t>F12/2323/2014</t>
  </si>
  <si>
    <t>REXER THOMAS  PERSOANĂ FIZICĂ AUTORIZATĂ</t>
  </si>
  <si>
    <t>F12/511/2014</t>
  </si>
  <si>
    <t>GANEA ANDREEA ALINA PERSOANĂ FIZICĂ AUTORIZATĂ</t>
  </si>
  <si>
    <t>F12/1745/2014</t>
  </si>
  <si>
    <t>POP SIMONA MANUELA PERSOANĂ FIZICĂ AUTORIZATĂ</t>
  </si>
  <si>
    <t>F12/543/2014</t>
  </si>
  <si>
    <t>MANEA V MIRCEA PERSOANĂ FIZICĂ AUTORIZATĂ</t>
  </si>
  <si>
    <t>F12/1431/2014</t>
  </si>
  <si>
    <t>MOLDOVAN ALEXANDRA IULIA PERSOANĂ FIZICĂ AUTORIZATĂ</t>
  </si>
  <si>
    <t>F12/2090/2014</t>
  </si>
  <si>
    <t>FLOREA N ERZSEBET PERSOANĂ FIZICĂ AUTORIZATĂ</t>
  </si>
  <si>
    <t>F12/499/2014</t>
  </si>
  <si>
    <t>FĂRCAȘ A CRISTIAN MARCEL PERSOANĂ FIZICĂ AUTORIZATĂ</t>
  </si>
  <si>
    <t>F12/1453/2014</t>
  </si>
  <si>
    <t>JAKAB ATTILA PERSOANĂ FIZICĂ AUTORIZATĂ</t>
  </si>
  <si>
    <t>F12/327/2014</t>
  </si>
  <si>
    <t>MOLDOVAN TUDORAN MIHAI IOAN PERSOANĂ FIZICĂ AUTORIZATĂ</t>
  </si>
  <si>
    <t>F12/2043/2014</t>
  </si>
  <si>
    <t>BERINȚAN VICTOR CRISTIAN PERSOANĂ FIZICĂ AUTORIZATĂ</t>
  </si>
  <si>
    <t>Menţiune din 123442/22.11.2018 - radiere obiecte</t>
  </si>
  <si>
    <t>F12/1110/2014</t>
  </si>
  <si>
    <t>SZEKELY I VASILE PERSOANĂ FIZICĂ AUTORIZATĂ</t>
  </si>
  <si>
    <t>F12/379/2014</t>
  </si>
  <si>
    <t>TOTOIANU MARIUS CIPRIAN PERSOANĂ FIZICĂ AUTORIZATĂ</t>
  </si>
  <si>
    <t>F12/365/2014</t>
  </si>
  <si>
    <t>MIERLUȚ GAVRIL DANIEL PERSOANĂ FIZICĂ AUTORIZATĂ</t>
  </si>
  <si>
    <t>F12/1196/2014</t>
  </si>
  <si>
    <t>TANȚĂU SUSANA PERSOANĂ FIZICĂ AUTORIZATĂ</t>
  </si>
  <si>
    <t>F12/353/2014</t>
  </si>
  <si>
    <t>COROIAN CORINA PERSOANĂ FIZICĂ AUTORIZATĂ</t>
  </si>
  <si>
    <t>F12/1157/2014</t>
  </si>
  <si>
    <t>LUP MIHAI PERSOANĂ FIZICĂ AUTORIZATĂ</t>
  </si>
  <si>
    <t>F12/1902/2014</t>
  </si>
  <si>
    <t>MĂRCUȘ SIMONA ELVIRA PERSOANĂ FIZICĂ AUTORIZATĂ</t>
  </si>
  <si>
    <t>F12/2176/2014</t>
  </si>
  <si>
    <t>BÖNDI ZOLTAN PERSOANĂ FIZICĂ AUTORIZATĂ</t>
  </si>
  <si>
    <t>F12/1386/2013</t>
  </si>
  <si>
    <t>ABRUDAN CĂLIN PERSOANĂ FIZICĂ AUTORIZATĂ</t>
  </si>
  <si>
    <t>F12/1362/2013</t>
  </si>
  <si>
    <t>MEȘTER MARIANA IOANA PERSOANĂ FIZICĂ AUTORIZATĂ</t>
  </si>
  <si>
    <t>F12/693/2013</t>
  </si>
  <si>
    <t>MOLDOVAN RUXANDRA PERSOANĂ FIZICĂ AUTORIZATĂ</t>
  </si>
  <si>
    <t>F12/1447/2013</t>
  </si>
  <si>
    <t>MUSTEA VIOREL ILIE PERSOANĂ FIZICĂ AUTORIZATĂ</t>
  </si>
  <si>
    <t>F12/1449/2013</t>
  </si>
  <si>
    <t>VARGĂU VALER TIBERIU PERSOANĂ FIZICĂ AUTORIZATĂ</t>
  </si>
  <si>
    <t>F12/1227/2013</t>
  </si>
  <si>
    <t>MATEȘ MONICA ELENA PERSOANĂ FIZICĂ AUTORIZATĂ</t>
  </si>
  <si>
    <t>F12/756/2013</t>
  </si>
  <si>
    <t>SOTAN LUCIAN GABRIEL PERSOANĂ FIZICĂ AUTORIZATĂ</t>
  </si>
  <si>
    <t>F12/1294/2013</t>
  </si>
  <si>
    <t>CSASZAR L LUDOVIC PERSOANĂ FIZICĂ AUTORIZATĂ</t>
  </si>
  <si>
    <t>F12/1126/2013</t>
  </si>
  <si>
    <t>BUTUR NICOLETA IOANA PERSOANĂ FIZICĂ AUTORIZATĂ</t>
  </si>
  <si>
    <t>întrerupere temporară de activitate din data 04.01.2018 până la data 07.12.2020</t>
  </si>
  <si>
    <t>F12/1663/2013</t>
  </si>
  <si>
    <t>DAMIAN LUCIAN CĂLIN PERSOANĂ FIZICĂ AUTORIZATĂ</t>
  </si>
  <si>
    <t>F12/1236/2013</t>
  </si>
  <si>
    <t>BERECZKI MIRELA IOANA PERSOANĂ FIZICĂ AUTORIZATĂ</t>
  </si>
  <si>
    <t>F12/1573/2013</t>
  </si>
  <si>
    <t>OPREA ANDREEA IOANA PERSOANĂ FIZICĂ AUTORIZATĂ</t>
  </si>
  <si>
    <t>!</t>
  </si>
  <si>
    <t>radiată pe data de 13.11.2018 - (Motiv: vointa persoanei) mentiunea 119743 / 09.11.2018</t>
  </si>
  <si>
    <t>F12/690/2013</t>
  </si>
  <si>
    <t>SEMEREAN DANIEL GHEORGHE PERSOANĂ FIZICĂ AUTORIZATĂ</t>
  </si>
  <si>
    <t>F12/1315/2013</t>
  </si>
  <si>
    <t>RUS RAUL IONUȚ PERSOANĂ FIZICĂ AUTORIZATĂ</t>
  </si>
  <si>
    <t>F12/463/2013</t>
  </si>
  <si>
    <t>CIOLTEA MARIUS PERSOANĂ FIZICĂ AUTORIZATĂ</t>
  </si>
  <si>
    <t>F12/2011/2013</t>
  </si>
  <si>
    <t>SUCIU LEONTINA PERSOANĂ FIZICĂ AUTORIZATĂ</t>
  </si>
  <si>
    <t>F12/1790/2013</t>
  </si>
  <si>
    <t>MATEI I MARIA PERSOANĂ FIZICĂ AUTORIZATĂ</t>
  </si>
  <si>
    <t>F12/2100/2013</t>
  </si>
  <si>
    <t>BUDA DARIUS-VASILE PERSOANĂ FIZICĂ AUTORIZATĂ</t>
  </si>
  <si>
    <t>F12/1338/2013</t>
  </si>
  <si>
    <t>HODIȘ VIOLETA MONICA PERSOANĂ FIZICĂ AUTORIZATĂ</t>
  </si>
  <si>
    <t>F12/1323/2013</t>
  </si>
  <si>
    <t>GREȚA ANA MARIA PERSOANĂ FIZICĂ AUTORIZATĂ</t>
  </si>
  <si>
    <t>F12/2536/2013</t>
  </si>
  <si>
    <t>FULOP E.L. CSABA PERSOANĂ FIZICĂ AUTORIZATĂ</t>
  </si>
  <si>
    <t>F12/1173/2013</t>
  </si>
  <si>
    <t>BOCA DAN ANDREI PERSOANĂ FIZICĂ AUTORIZATĂ</t>
  </si>
  <si>
    <t>F12/2186/2013</t>
  </si>
  <si>
    <t>KISS HUNOR ANDRAS PERSOANĂ FIZICĂ AUTORIZATĂ</t>
  </si>
  <si>
    <t>F12/1542/2013</t>
  </si>
  <si>
    <t>MUREȘAN VIOREL CĂLIN PERSOANĂ FIZICĂ AUTORIZATĂ</t>
  </si>
  <si>
    <t>F12/2448/2013</t>
  </si>
  <si>
    <t>BERNAT MIHAI EUGEN PERSOANĂ FIZICĂ AUTORIZATĂ</t>
  </si>
  <si>
    <t>F12/406/2013</t>
  </si>
  <si>
    <t>SZEL ROBERT PERSOANĂ FIZICĂ AUTORIZATĂ</t>
  </si>
  <si>
    <t>F12/1618/2013</t>
  </si>
  <si>
    <t>BENE IOANA VIOLETA PERSOANĂ FIZICĂ AUTORIZATĂ</t>
  </si>
  <si>
    <t>F12/1181/2013</t>
  </si>
  <si>
    <t>ȘOMLEA IRINA CRISTINA PERSOANĂ FIZICĂ AUTORIZATĂ</t>
  </si>
  <si>
    <t>F12/788/2013</t>
  </si>
  <si>
    <t>MUREȘAN SIMION DANIEL PERSOANĂ FIZICĂ AUTORIZATĂ</t>
  </si>
  <si>
    <t>F12/2238/2013</t>
  </si>
  <si>
    <t>SUCI LOREDANA CECILIA PERSOANĂ FIZICĂ AUTORIZATĂ</t>
  </si>
  <si>
    <t>F12/1262/2013</t>
  </si>
  <si>
    <t>CÎMPEAN IOAN CIPRIAN PERSOANĂ FIZICĂ AUTORIZATĂ</t>
  </si>
  <si>
    <t>F12/322/2013</t>
  </si>
  <si>
    <t>HOTEA ALIETA OCTAVIA PERSOANĂ FIZICĂ AUTORIZATĂ</t>
  </si>
  <si>
    <t>F12/136/2013</t>
  </si>
  <si>
    <t>SANDU I OCTAVIAN PERSOANĂ FIZICĂ AUTORIZATĂ</t>
  </si>
  <si>
    <t>F12/1384/2013</t>
  </si>
  <si>
    <t>SZABO ERVIN PERSOANĂ FIZICĂ AUTORIZATĂ</t>
  </si>
  <si>
    <t>F12/686/2013</t>
  </si>
  <si>
    <t>BERCEA ALINA MARIA PERSOANĂ FIZICĂ AUTORIZATĂ</t>
  </si>
  <si>
    <t>F12/1241/2013</t>
  </si>
  <si>
    <t>OLARI IONELA NICOLETA PERSOANĂ FIZICĂ AUTORIZATĂ</t>
  </si>
  <si>
    <t>F12/1234/2013</t>
  </si>
  <si>
    <t>MUREȘAN I IOAN PERSOANĂ FIZICĂ AUTORIZATĂ</t>
  </si>
  <si>
    <t>F12/665/2013</t>
  </si>
  <si>
    <t>OLTEAN AMALIA PERSOANĂ FIZICĂ AUTORIZATĂ</t>
  </si>
  <si>
    <t>F12/1171/2013</t>
  </si>
  <si>
    <t>BUTUR ADRIANA MARIA PERSOANĂ FIZICĂ AUTORIZATĂ</t>
  </si>
  <si>
    <t>F12/1174/2013</t>
  </si>
  <si>
    <t>POP V FELICIA PERSOANĂ FIZICĂ AUTORIZATĂ</t>
  </si>
  <si>
    <t>F12/1640/2013</t>
  </si>
  <si>
    <t>TRIF VASILE SEBASTIAN PERSOANĂ FIZICĂ AUTORIZATĂ</t>
  </si>
  <si>
    <t>F12/1981/2013</t>
  </si>
  <si>
    <t>ȘUMĂLAN DĂNUȚ GRIGORE "DAN ȘUMĂLAN" PERSOANĂ FIZICĂ AUTORIZATĂ</t>
  </si>
  <si>
    <t>F12/1873/2013</t>
  </si>
  <si>
    <t>JUCAN BOGDAN TRAIAN PERSOANĂ FIZICĂ AUTORIZATĂ</t>
  </si>
  <si>
    <t>F12/1322/2013</t>
  </si>
  <si>
    <t>HOLHOREA DANIEL IONEL PERSOANĂ FIZICĂ AUTORIZATĂ</t>
  </si>
  <si>
    <t>F12/1341/2013</t>
  </si>
  <si>
    <t>PRUNDUȘ SILVIU IOAN PERSOANĂ FIZICĂ AUTORIZATĂ</t>
  </si>
  <si>
    <t>F12/1493/2013</t>
  </si>
  <si>
    <t>ANDREI ALIN PERSOANĂ FIZICĂ AUTORIZATĂ</t>
  </si>
  <si>
    <t>F12/2451/2013</t>
  </si>
  <si>
    <t>CRISTOLȚEAN IOAN PANTELIMON PERSOANĂ FIZICĂ AUTORIZATĂ</t>
  </si>
  <si>
    <t>F12/566/2013</t>
  </si>
  <si>
    <t>TODORAN ADRIAN IOAN PERSOANĂ FIZICĂ AUTORIZATĂ</t>
  </si>
  <si>
    <t>întrerupere temporară de activitate din data 22.02.2017 până la data 22.02.2020</t>
  </si>
  <si>
    <t>F12/390/2013</t>
  </si>
  <si>
    <t>SILAGHI L MARCELA PERSOANĂ FIZICĂ AUTORIZATĂ</t>
  </si>
  <si>
    <t>F12/1400/2013</t>
  </si>
  <si>
    <t>POPA I NICOLAE PERSOANĂ FIZICĂ AUTORIZATĂ</t>
  </si>
  <si>
    <t>F12/2311/2013</t>
  </si>
  <si>
    <t>POP M EMIL PERSOANĂ FIZICĂ AUTORIZATĂ</t>
  </si>
  <si>
    <t>F12/1409/2013</t>
  </si>
  <si>
    <t>PAȘCALĂU MIHAELA VIORICA PERSOANĂ FIZICĂ AUTORIZATĂ</t>
  </si>
  <si>
    <t>F12/2330/2013</t>
  </si>
  <si>
    <t>SUMURDUCAN ADELA PERSOANĂ FIZICĂ AUTORIZATĂ</t>
  </si>
  <si>
    <t>F12/1255/2013</t>
  </si>
  <si>
    <t>RUSU I AURICA PERSOANĂ FIZICĂ AUTORIZATĂ</t>
  </si>
  <si>
    <t>F12/1157/2013</t>
  </si>
  <si>
    <t>CRISTE GAVRIL PERSOANĂ FIZICĂ AUTORIZATĂ</t>
  </si>
  <si>
    <t>F12/755/2013</t>
  </si>
  <si>
    <t>TAKACS ISTVAN ATTILA PERSOANĂ FIZICĂ AUTORIZATĂ</t>
  </si>
  <si>
    <t>F12/1502/2013</t>
  </si>
  <si>
    <t>HAPA FLORIN PERSOANĂ FIZICĂ AUTORIZATĂ</t>
  </si>
  <si>
    <t>F12/2396/2013</t>
  </si>
  <si>
    <t>COSTE SIMONA ANGELA PERSOANĂ FIZICĂ AUTORIZATĂ</t>
  </si>
  <si>
    <t>întrerupere temporară de activitate din data 29.01.2018 până la data 31.12.2019</t>
  </si>
  <si>
    <t>F12/214/2013</t>
  </si>
  <si>
    <t>CSERESZNYES ISTVAN PERSOANĂ FIZICĂ AUTORIZATĂ</t>
  </si>
  <si>
    <t>F12/2016/2013</t>
  </si>
  <si>
    <t>RUS SONIA DANIELA PERSOANĂ FIZICĂ AUTORIZATĂ</t>
  </si>
  <si>
    <t>F12/610/2013</t>
  </si>
  <si>
    <t>FERENȚI ILDIKO RODICA PERSOANĂ FIZICĂ AUTORIZATĂ</t>
  </si>
  <si>
    <t>F12/1321/2013</t>
  </si>
  <si>
    <t>MOCODEAN GRIGORE PERSOANĂ FIZICĂ AUTORIZATĂ</t>
  </si>
  <si>
    <t>F12/2401/2013</t>
  </si>
  <si>
    <t>DANCIU LINDA CORINA PERSOANĂ FIZICĂ AUTORIZATĂ</t>
  </si>
  <si>
    <t>F12/99/2013</t>
  </si>
  <si>
    <t>RUS IOANA MIHAELA PERSOANĂ FIZICĂ AUTORIZATĂ</t>
  </si>
  <si>
    <t>F12/1230/2013</t>
  </si>
  <si>
    <t>GLODEAN CRISTINA MARIANA PERSOANĂ FIZICĂ AUTORIZATĂ</t>
  </si>
  <si>
    <t>F12/1938/2013</t>
  </si>
  <si>
    <t>VARGA IOLAN ANNA PERSOANĂ FIZICĂ AUTORIZATĂ</t>
  </si>
  <si>
    <t>radiere obiecte secundare MENŢIUNE - 115601 / 29.10.2018</t>
  </si>
  <si>
    <t>F12/247/2013</t>
  </si>
  <si>
    <t>PALFI S A PERSOANĂ FIZICĂ AUTORIZATĂ</t>
  </si>
  <si>
    <t>F12/1139/2013</t>
  </si>
  <si>
    <t>ȘLEAM ANA MARIANA PERSOANĂ FIZICĂ AUTORIZATĂ</t>
  </si>
  <si>
    <t>F12/1223/2013</t>
  </si>
  <si>
    <t>MALSCHI FLORIAN CECILIA BIANCA PERSOANĂ FIZICĂ AUTORIZATĂ</t>
  </si>
  <si>
    <t>F12/671/2013</t>
  </si>
  <si>
    <t>MATIȘ I IULIANA PERSOANĂ FIZICĂ AUTORIZATĂ</t>
  </si>
  <si>
    <t>F12/759/2013</t>
  </si>
  <si>
    <t>ȘEULEAN ELENA CRISTINA PERSOANĂ FIZICĂ AUTORIZATĂ</t>
  </si>
  <si>
    <t>F12/1128/2013</t>
  </si>
  <si>
    <t>MEREU ALEXANDRA CRISTINA PERSOANĂ FIZICĂ AUTORIZATĂ</t>
  </si>
  <si>
    <t>F12/2099/2013</t>
  </si>
  <si>
    <t>RUSU IONUȚ-GABRIEL PERSOANĂ FIZICĂ AUTORIZATĂ</t>
  </si>
  <si>
    <t>F12/790/2013</t>
  </si>
  <si>
    <t>VĂDAN FLOARE PERSOANĂ FIZICĂ AUTORIZATĂ</t>
  </si>
  <si>
    <t>F12/2410/2013</t>
  </si>
  <si>
    <t>MOTRONEA NICUȘOR CRISTIAN PERSOANĂ FIZICĂ AUTORIZATĂ</t>
  </si>
  <si>
    <t>F12/906/2013</t>
  </si>
  <si>
    <t>LUMEZEANU ANGELA CRISTINA PERSOANĂ FIZICĂ AUTORIZATĂ</t>
  </si>
  <si>
    <t>F12/1374/2013</t>
  </si>
  <si>
    <t>SUCIU IOAN SEVER PERSOANĂ FIZICĂ AUTORIZATĂ</t>
  </si>
  <si>
    <t>F12/1436/2013</t>
  </si>
  <si>
    <t>MUNTEAN CLAUDIU MIRCEA PERSOANĂ FIZICĂ AUTORIZATĂ</t>
  </si>
  <si>
    <t>F12/1005/2013</t>
  </si>
  <si>
    <t>HORNOIU LENUȚA-SIMONA  PERSOANĂ FIZICĂ AUTORIZATĂ</t>
  </si>
  <si>
    <t>F12/1207/2013</t>
  </si>
  <si>
    <t>BICHIȘ ANDREI IONUȚ PERSOANĂ FIZICĂ AUTORIZATĂ</t>
  </si>
  <si>
    <t>F12/1707/2013</t>
  </si>
  <si>
    <t>NISTOR ADELA VIORICA PERSOANĂ FIZICĂ AUTORIZATĂ</t>
  </si>
  <si>
    <t>F12/1309/2013</t>
  </si>
  <si>
    <t>ROBA NICODIM PERSOANĂ FIZICĂ AUTORIZATĂ</t>
  </si>
  <si>
    <t>F12/51/2013</t>
  </si>
  <si>
    <t>HORNOIU ANGELA DOINA PERSOANĂ FIZICĂ AUTORIZATĂ</t>
  </si>
  <si>
    <t>F12/1252/2013</t>
  </si>
  <si>
    <t>BELIGA GAVRIL CRISTIAN PERSOANĂ FIZICĂ AUTORIZATĂ</t>
  </si>
  <si>
    <t>F12/1135/2013</t>
  </si>
  <si>
    <t>BOTCA ALEXANDRU PERSOANĂ FIZICĂ AUTORIZATĂ</t>
  </si>
  <si>
    <t>F12/1716/2013</t>
  </si>
  <si>
    <t>PRODAN DORINA NADIA PERSOANĂ FIZICĂ AUTORIZATĂ</t>
  </si>
  <si>
    <t>F12/1408/2013</t>
  </si>
  <si>
    <t>CHERECHEŞ MARGA ANDRADA PERSOANĂ FIZICĂ AUTORIZATĂ</t>
  </si>
  <si>
    <t>F12/2532/2013</t>
  </si>
  <si>
    <t>BERNAT EUGEN PERSOANĂ FIZICĂ AUTORIZATĂ</t>
  </si>
  <si>
    <t>F12/1196/2013</t>
  </si>
  <si>
    <t>KOVACS IBOLYA MARIA PERSOANĂ FIZICĂ AUTORIZATĂ</t>
  </si>
  <si>
    <t>F12/1407/2013</t>
  </si>
  <si>
    <t>CUC DUMITRU DANIEL PERSOANĂ FIZICĂ AUTORIZATĂ</t>
  </si>
  <si>
    <t>F12/1312/2013</t>
  </si>
  <si>
    <t>MOLDOVAN V VASILE PERSOANĂ FIZICĂ AUTORIZATĂ</t>
  </si>
  <si>
    <t>F12/1670/2013</t>
  </si>
  <si>
    <t>GÂNGĂ RADU MARIUS PERSOANĂ FIZICĂ AUTORIZATĂ</t>
  </si>
  <si>
    <t>F12/2181/2013</t>
  </si>
  <si>
    <t>CĂIENAR ANGHEL PERSOANĂ FIZICĂ AUTORIZATĂ</t>
  </si>
  <si>
    <t>F12/1001/2013</t>
  </si>
  <si>
    <t>BOBOIA EUGEN PERSOANĂ FIZICĂ AUTORIZATĂ</t>
  </si>
  <si>
    <t>F12/702/2013</t>
  </si>
  <si>
    <t>FARCAȘIU CAMELIA MARIANA PERSOANĂ FIZICĂ AUTORIZATĂ</t>
  </si>
  <si>
    <t>F12/763/2013</t>
  </si>
  <si>
    <t>HĂȘMĂȘAN CRISTINA PERSOANĂ FIZICĂ AUTORIZATĂ</t>
  </si>
  <si>
    <t>F12/2298/2013</t>
  </si>
  <si>
    <t>MĂRIEȘ ALINA VOICHIȚA PERSOANĂ FIZICĂ AUTORIZATĂ</t>
  </si>
  <si>
    <t>F12/1473/2013</t>
  </si>
  <si>
    <t>RETI ŞT ATTILA PERSOANĂ FIZICĂ AUTORIZATĂ</t>
  </si>
  <si>
    <t>F12/1131/2013</t>
  </si>
  <si>
    <t>MORAR LUCIA PERSOANĂ FIZICĂ AUTORIZATĂ</t>
  </si>
  <si>
    <t>F12/2236/2013</t>
  </si>
  <si>
    <t>MOLDOVAN IOAN LIVIU PERSOANĂ FIZICĂ AUTORIZATĂ</t>
  </si>
  <si>
    <t>F12/1452/2013</t>
  </si>
  <si>
    <t>VISKI TIBOR ZSOLT PERSOANĂ FIZICĂ AUTORIZATĂ</t>
  </si>
  <si>
    <t>F12/1268/2013</t>
  </si>
  <si>
    <t>MOLDOVAN VASILE DAN PERSOANĂ FIZICĂ AUTORIZATĂ</t>
  </si>
  <si>
    <t>F12/1799/2013</t>
  </si>
  <si>
    <t>BUREAN ATILA PERSOANĂ FIZICĂ AUTORIZATĂ</t>
  </si>
  <si>
    <t>F12/744/2013</t>
  </si>
  <si>
    <t>GIURGIU T MIHAI PERSOANĂ FIZICĂ AUTORIZATĂ</t>
  </si>
  <si>
    <t>F12/146/2013</t>
  </si>
  <si>
    <t>DĂDULESCU ANA MARIA PERSOANĂ FIZICĂ AUTORIZATĂ</t>
  </si>
  <si>
    <t>F12/1390/2013</t>
  </si>
  <si>
    <t>BEUDEAN LIDIA SUSANA PERSOANĂ FIZICĂ AUTORIZATĂ</t>
  </si>
  <si>
    <t>F12/956/2013</t>
  </si>
  <si>
    <t>CICEU VASILE ALEXANDRU PERSOANĂ FIZICĂ AUTORIZATĂ</t>
  </si>
  <si>
    <t>F12/1532/2013</t>
  </si>
  <si>
    <t>CZIRA IMRE PERSOANĂ FIZICĂ AUTORIZATĂ</t>
  </si>
  <si>
    <t>F12/2486/2013</t>
  </si>
  <si>
    <t>LUPEA A IOAN PERSOANĂ FIZICĂ AUTORIZATĂ</t>
  </si>
  <si>
    <t>F12/1360/2013</t>
  </si>
  <si>
    <t>MOHOLEA SIMONA PERSOANĂ FIZICĂ AUTORIZATĂ</t>
  </si>
  <si>
    <t>F12/2423/2012</t>
  </si>
  <si>
    <t>BUȘ LIVIU PERSOANĂ FIZICĂ AUTORIZATĂ</t>
  </si>
  <si>
    <t>F12/2333/2012</t>
  </si>
  <si>
    <t>SÂMBOUAN ANTONEL PERSOANĂ FIZICĂ AUTORIZATĂ</t>
  </si>
  <si>
    <t>F12/435/2012</t>
  </si>
  <si>
    <t>HUNYADI D ISTVAN PERSOANĂ FIZICĂ AUTORIZATĂ</t>
  </si>
  <si>
    <t>F12/603/2012</t>
  </si>
  <si>
    <t>BOGDAN EUGEN GABRIEL PERSOANĂ FIZICĂ AUTORIZATĂ</t>
  </si>
  <si>
    <t>F12/1483/2012</t>
  </si>
  <si>
    <t>TODEA LIVIA COSTINELA PERSOANĂ FIZICĂ AUTORIZATĂ</t>
  </si>
  <si>
    <t>F12/2078/2012</t>
  </si>
  <si>
    <t>KOVACS RALUCA PERSOANĂ FIZICĂ AUTORIZATĂ</t>
  </si>
  <si>
    <t>F12/764/2012</t>
  </si>
  <si>
    <t>GYORGY VIORICA PERSOANĂ FIZICĂ AUTORIZATĂ</t>
  </si>
  <si>
    <t>F12/559/2012</t>
  </si>
  <si>
    <t>ONIGA GABRIEL IONEL PERSOANĂ FIZICĂ AUTORIZATĂ</t>
  </si>
  <si>
    <t>F12/581/2012</t>
  </si>
  <si>
    <t>MOLDOVAN DIANA IOANA PERSOANĂ FIZICĂ AUTORIZATĂ</t>
  </si>
  <si>
    <t>F12/2660/2012</t>
  </si>
  <si>
    <t>BOER GEORGETA CARMEN PERSOANĂ FIZICĂ AUTORIZATĂ</t>
  </si>
  <si>
    <t>F12/347/2012</t>
  </si>
  <si>
    <t>TOKOLI TIBERIU PERSOANĂ FIZICĂ AUTORIZATĂ</t>
  </si>
  <si>
    <t>F12/801/2012</t>
  </si>
  <si>
    <t>SOMEŞAN DOMNIŢA PERSOANĂ FIZICĂ AUTORIZATĂ</t>
  </si>
  <si>
    <t>F12/2478/2012</t>
  </si>
  <si>
    <t>MAN ARPAD PERSOANĂ FIZICĂ AUTORIZATĂ</t>
  </si>
  <si>
    <t>F12/700/2012</t>
  </si>
  <si>
    <t>CUC GHEORGHE PERSOANĂ FIZICĂ AUTORIZATĂ</t>
  </si>
  <si>
    <t>F12/2468/2012</t>
  </si>
  <si>
    <t>NUȚU PAULA ADRIANA PERSOANĂ FIZICĂ AUTORIZATĂ</t>
  </si>
  <si>
    <t>F12/785/2012</t>
  </si>
  <si>
    <t>CIONT IOANA ALEXANDRA PERSOANĂ FIZICĂ AUTORIZATĂ</t>
  </si>
  <si>
    <t>F12/114/2012</t>
  </si>
  <si>
    <t>CAPOTĂ TINCUŢA NICOLETA PERSOANĂ FIZICĂ AUTORIZATĂ</t>
  </si>
  <si>
    <t>F12/356/2012</t>
  </si>
  <si>
    <t>CHEREJDI ADRIANA ZINA PERSOANĂ FIZICĂ AUTORIZATĂ</t>
  </si>
  <si>
    <t>F12/1979/2012</t>
  </si>
  <si>
    <t>MARCONCINI PAOLO PERSOANĂ FIZICĂ AUTORIZATĂ</t>
  </si>
  <si>
    <t>F12/1831/2012</t>
  </si>
  <si>
    <t>MORARU VALERIU MARCEL PERSOANĂ FIZICĂ AUTORIZATĂ</t>
  </si>
  <si>
    <t>F12/1598/2012</t>
  </si>
  <si>
    <t>LUPOIAN GABRIEL DAN  PERSOANĂ FIZICĂ AUTORIZATĂ</t>
  </si>
  <si>
    <t>F12/599/2012</t>
  </si>
  <si>
    <t>ROŞU CLAUDIU ILIE PERSOANĂ FIZICĂ AUTORIZATĂ</t>
  </si>
  <si>
    <t>F12/3044/2012</t>
  </si>
  <si>
    <t>CHEȚAN CLAUDIA PERSOANĂ FIZICĂ AUTORIZATĂ</t>
  </si>
  <si>
    <t>F12/540/2012</t>
  </si>
  <si>
    <t>PAŞCALĂU DOINA VICTORIA PERSOANĂ FIZICĂ AUTORIZATĂ</t>
  </si>
  <si>
    <t>F12/779/2012</t>
  </si>
  <si>
    <t>BALINT PALKO ILDICO ELISABETA PERSOANĂ FIZICĂ AUTORIZATĂ</t>
  </si>
  <si>
    <t>F12/1623/2012</t>
  </si>
  <si>
    <t>VARGA M MARIUS PERSOANĂ FIZICĂ AUTORIZATĂ</t>
  </si>
  <si>
    <t>F12/263/2012</t>
  </si>
  <si>
    <t>KOVACS JANOS CSABA PERSOANĂ FIZICĂ AUTORIZATĂ</t>
  </si>
  <si>
    <t>F12/667/2012</t>
  </si>
  <si>
    <t>TODOR SIMINA SILVIA PERSOANĂ FIZICĂ AUTORIZATĂ</t>
  </si>
  <si>
    <t>F12/1159/2012</t>
  </si>
  <si>
    <t>MOLDOVAN M MARIOARA PERSOANĂ FIZICĂ AUTORIZATĂ</t>
  </si>
  <si>
    <t>F12/486/2012</t>
  </si>
  <si>
    <t>FLOREA I MIRCEA MIHAI PERSOANĂ FIZICĂ AUTORIZATĂ</t>
  </si>
  <si>
    <t>F12/2008/2012</t>
  </si>
  <si>
    <t>HOGNOGI ALIN RADU PERSOANĂ FIZICĂ AUTORIZATĂ</t>
  </si>
  <si>
    <t>F12/1310/2012</t>
  </si>
  <si>
    <t>ROŞCA I IOAN PERSOANĂ FIZICĂ AUTORIZATĂ</t>
  </si>
  <si>
    <t>F12/1793/2012</t>
  </si>
  <si>
    <t>HETEA DANIEL PERSOANĂ FIZICĂ AUTORIZATĂ</t>
  </si>
  <si>
    <t>F12/1985/2012</t>
  </si>
  <si>
    <t>POP E IOAN ALEXANDRU PERSOANĂ FIZICĂ AUTORIZATĂ</t>
  </si>
  <si>
    <t>F12/156/2012</t>
  </si>
  <si>
    <t>ZIRBO VIOREL RADU PERSOANĂ FIZICĂ AUTORIZATĂ</t>
  </si>
  <si>
    <t>F12/1078/2012</t>
  </si>
  <si>
    <t>TĂRĂU G EUGEN PERSOANĂ FIZICĂ AUTORIZATĂ</t>
  </si>
  <si>
    <t>F12/768/2012</t>
  </si>
  <si>
    <t>MÂŢ IOAN PERSOANĂ FIZICĂ AUTORIZATĂ</t>
  </si>
  <si>
    <t>F12/547/2012</t>
  </si>
  <si>
    <t>GOIA OCTAVIAN PERSOANĂ FIZICĂ AUTORIZATĂ</t>
  </si>
  <si>
    <t>F12/884/2012</t>
  </si>
  <si>
    <t>CSETE B BELA PERSOANĂ FIZICĂ AUTORIZATĂ</t>
  </si>
  <si>
    <t>F12/1245/2012</t>
  </si>
  <si>
    <t>BUDAE NICOLAE PERSOANĂ FIZICĂ AUTORIZATĂ</t>
  </si>
  <si>
    <t>F12/669/2012</t>
  </si>
  <si>
    <t>MANOLE N MIHAELA PERSOANĂ FIZICĂ AUTORIZATĂ</t>
  </si>
  <si>
    <t>F12/1101/2012</t>
  </si>
  <si>
    <t>ILIEŞ CIPRIAN PERSOANĂ FIZICĂ AUTORIZATĂ</t>
  </si>
  <si>
    <t>F12/727/2012</t>
  </si>
  <si>
    <t>OPREA RUS ALIN SEBASTIAN PERSOANĂ FIZICĂ AUTORIZATĂ</t>
  </si>
  <si>
    <t>F12/1963/2012</t>
  </si>
  <si>
    <t>MOCIAN FLORIN MARIAN PERSOANĂ FIZICĂ AUTORIZATĂ</t>
  </si>
  <si>
    <t>F12/158/2012</t>
  </si>
  <si>
    <t>COSMA V DELIA PERSOANĂ FIZICĂ AUTORIZATĂ</t>
  </si>
  <si>
    <t>F12/1849/2012</t>
  </si>
  <si>
    <t>DINEA CARMEN AURORA PERSOANĂ FIZICĂ AUTORIZATĂ</t>
  </si>
  <si>
    <t>F12/533/2012</t>
  </si>
  <si>
    <t>TODEA P MARIANA MIHAELA PERSOANĂ FIZICĂ AUTORIZATĂ</t>
  </si>
  <si>
    <t>F12/1929/2012</t>
  </si>
  <si>
    <t>TEREBESI JUDITH PERSOANĂ FIZICĂ AUTORIZATĂ</t>
  </si>
  <si>
    <t>F12/2537/2012</t>
  </si>
  <si>
    <t>CACHIȚĂ LORIN PERSOANĂ FIZICĂ AUTORIZATĂ</t>
  </si>
  <si>
    <t>F12/2204/2012</t>
  </si>
  <si>
    <t>ROTAR CRISTINELA PERSOANĂ FIZICĂ AUTORIZATĂ</t>
  </si>
  <si>
    <t>F12/1425/2012</t>
  </si>
  <si>
    <t>CHIOREAN P GHEORGHE PERSOANĂ FIZICĂ AUTORIZATĂ</t>
  </si>
  <si>
    <t>F12/2939/2012</t>
  </si>
  <si>
    <t>DANIELESCU CHIRLOMEZ MIHAIL BOGDAN PERSOANĂ FIZICĂ AUTORIZATĂ</t>
  </si>
  <si>
    <t>F12/1214/2012</t>
  </si>
  <si>
    <t>MARINCA MARIANA PERSOANĂ FIZICĂ AUTORIZATĂ</t>
  </si>
  <si>
    <t>F12/1715/2012</t>
  </si>
  <si>
    <t>COSTANTEA F FILIP SEBASTIAN PERSOANĂ FIZICĂ AUTORIZATĂ</t>
  </si>
  <si>
    <t>F12/882/2012</t>
  </si>
  <si>
    <t>KOVACS A IOAN PERSOANĂ FIZICĂ AUTORIZATĂ</t>
  </si>
  <si>
    <t>F12/2777/2012</t>
  </si>
  <si>
    <t>MORAR NOEMI RAMONA PERSOANĂ FIZICĂ AUTORIZATĂ</t>
  </si>
  <si>
    <t>F12/1608/2012</t>
  </si>
  <si>
    <t>RAD RAUL VASILE PERSOANĂ FIZICĂ AUTORIZATĂ</t>
  </si>
  <si>
    <t>F12/1327/2012</t>
  </si>
  <si>
    <t>VĂSAR IONELA PERSOANĂ FIZICĂ AUTORIZATĂ</t>
  </si>
  <si>
    <t>F12/789/2012</t>
  </si>
  <si>
    <t>VARGA A ANDREI PERSOANĂ FIZICĂ AUTORIZATĂ</t>
  </si>
  <si>
    <t>F12/2754/2012</t>
  </si>
  <si>
    <t>ANDONE ADRIANA ANDREIA PERSOANĂ FIZICĂ AUTORIZATĂ</t>
  </si>
  <si>
    <t>F12/476/2012</t>
  </si>
  <si>
    <t>FILIMON ANISOARA PERSOANĂ FIZICĂ AUTORIZATĂ</t>
  </si>
  <si>
    <t>F12/799/2012</t>
  </si>
  <si>
    <t>CHERECHEŞ ADELA PERSOANĂ FIZICĂ AUTORIZATĂ</t>
  </si>
  <si>
    <t>F12/2084/2012</t>
  </si>
  <si>
    <t>TURAC IOSIF PERSOANĂ FIZICĂ AUTORIZATĂ</t>
  </si>
  <si>
    <t>9!</t>
  </si>
  <si>
    <t>transformare in II - mentiunea 129021/11.12.2018</t>
  </si>
  <si>
    <t>F12/2952/2012</t>
  </si>
  <si>
    <t>OLOSUTEAN IOANA MARIA PERSOANĂ FIZICĂ AUTORIZATĂ</t>
  </si>
  <si>
    <t>F12/554/2012</t>
  </si>
  <si>
    <t>VIDREAN ANGELA PERSOANĂ FIZICĂ AUTORIZATĂ</t>
  </si>
  <si>
    <t>F12/1049/2012</t>
  </si>
  <si>
    <t>BENEA CĂLIN  PERSOANĂ FIZICĂ AUTORIZATĂ</t>
  </si>
  <si>
    <t>F12/766/2012</t>
  </si>
  <si>
    <t>ZSEBE CSABA PERSOANĂ FIZICĂ AUTORIZATĂ</t>
  </si>
  <si>
    <t>F12/2111/2012</t>
  </si>
  <si>
    <t>MĂLUȚAN TEODOR PERSOANĂ FIZICĂ AUTORIZATĂ</t>
  </si>
  <si>
    <t>F12/1881/2012</t>
  </si>
  <si>
    <t>DANCIU I L MARIA PERSOANĂ FIZICĂ AUTORIZATĂ</t>
  </si>
  <si>
    <t>F12/2957/2012</t>
  </si>
  <si>
    <t>TODEA NICULINA VIORICA PERSOANĂ FIZICĂ AUTORIZATĂ</t>
  </si>
  <si>
    <t>F12/1274/2012</t>
  </si>
  <si>
    <t>BATIN GAVRIL PERSOANĂ FIZICĂ AUTORIZATĂ</t>
  </si>
  <si>
    <t>F12/602/2012</t>
  </si>
  <si>
    <t>BOGDAN IOANA MARIA PERSOANĂ FIZICĂ AUTORIZATĂ</t>
  </si>
  <si>
    <t>F12/771/2012</t>
  </si>
  <si>
    <t>BOGDAN T ANA PERSOANĂ FIZICĂ AUTORIZATĂ</t>
  </si>
  <si>
    <t>F12/2353/2012</t>
  </si>
  <si>
    <t>PĂCURAR ANA PERSOANĂ FIZICĂ AUTORIZATĂ</t>
  </si>
  <si>
    <t>F12/2092/2012</t>
  </si>
  <si>
    <t>SOS MARTON PERSOANĂ FIZICĂ AUTORIZATĂ</t>
  </si>
  <si>
    <t>F12/583/2012</t>
  </si>
  <si>
    <t>MOLDOVAN VASILE ZOOTEHNIE PERSOANĂ FIZICĂ AUTORIZATĂ</t>
  </si>
  <si>
    <t>F12/2120/2012</t>
  </si>
  <si>
    <t>AGRIJAN OCTAVIAN PERSOANĂ FIZICĂ AUTORIZATĂ</t>
  </si>
  <si>
    <t>F12/3015/2012</t>
  </si>
  <si>
    <t>BOGDAN ANGELA PERSOANĂ FIZICĂ AUTORIZATĂ</t>
  </si>
  <si>
    <t>F12/1738/2012</t>
  </si>
  <si>
    <t>SIPOS A ANAMARIA PERSOANĂ FIZICĂ AUTORIZATĂ</t>
  </si>
  <si>
    <t>F12/2232/2012</t>
  </si>
  <si>
    <t>CHIOREAN VIOREL ADRIAN PERSOANĂ FIZICĂ AUTORIZATĂ</t>
  </si>
  <si>
    <t>F12/1663/2012</t>
  </si>
  <si>
    <t>SUCIU M LUCIAN IOAN PERSOANĂ FIZICĂ AUTORIZATĂ</t>
  </si>
  <si>
    <t>F12/568/2012</t>
  </si>
  <si>
    <t>CIOTLĂUŞ NICOLAE PERSOANĂ FIZICĂ AUTORIZATĂ</t>
  </si>
  <si>
    <t>F12/1527/2011</t>
  </si>
  <si>
    <t>MARIŞ A AUREL PERSOANĂ FIZICĂ AUTORIZATĂ</t>
  </si>
  <si>
    <t>F12/1386/2011</t>
  </si>
  <si>
    <t>SOPORAN ILISIE PERSOANĂ FIZICĂ AUTORIZATĂ</t>
  </si>
  <si>
    <t>F12/1306/2011</t>
  </si>
  <si>
    <t>BENŢAN ELENA LUCIA PERSOANĂ FIZICĂ AUTORIZATĂ</t>
  </si>
  <si>
    <t>F12/1271/2011</t>
  </si>
  <si>
    <t>ROŞCA G FLORICA PERSOANĂ FIZICĂ AUTORIZATĂ</t>
  </si>
  <si>
    <t>F12/1659/2011</t>
  </si>
  <si>
    <t>CRIŞAN I A ALEXANDRU PERSOANĂ FIZICĂ AUTORIZATĂ</t>
  </si>
  <si>
    <t>F12/1354/2011</t>
  </si>
  <si>
    <t>CHERECHEŞ A MARIUS PERSOANĂ FIZICĂ AUTORIZATĂ</t>
  </si>
  <si>
    <t>F12/1329/2011</t>
  </si>
  <si>
    <t>CORDOŞ RODICA MONICA PERSOANĂ FIZICĂ AUTORIZATĂ</t>
  </si>
  <si>
    <t>F12/1250/2011</t>
  </si>
  <si>
    <t>PLEŞ IOSIF PERSOANĂ FIZICĂ AUTORIZATĂ</t>
  </si>
  <si>
    <t>F12/1283/2011</t>
  </si>
  <si>
    <t>BOCA L IOAN PERSOANĂ FIZICĂ AUTORIZATĂ</t>
  </si>
  <si>
    <t>F12/1263/2011</t>
  </si>
  <si>
    <t>PAŞCALĂU DOREL PERSOANĂ FIZICĂ AUTORIZATĂ</t>
  </si>
  <si>
    <t>F12/1111/2011</t>
  </si>
  <si>
    <t>CHIOREAN I CĂLIN PERSOANĂ FIZICĂ AUTORIZATĂ</t>
  </si>
  <si>
    <t>F12/1365/2011</t>
  </si>
  <si>
    <t>TULBURE VALERIA DORINA PERSOANĂ FIZICĂ AUTORIZATĂ</t>
  </si>
  <si>
    <t>F12/1303/2011</t>
  </si>
  <si>
    <t>ROŞU G MIHAI PERSOANĂ FIZICĂ AUTORIZATĂ</t>
  </si>
  <si>
    <t>F12/1198/2011</t>
  </si>
  <si>
    <t>FORȚ EUGENIA ANA PERSOANĂ FIZICĂ AUTORIZATĂ</t>
  </si>
  <si>
    <t>F12/1485/2011</t>
  </si>
  <si>
    <t>PAŞCALĂU VERONICA PERSOANĂ FIZICĂ AUTORIZATĂ</t>
  </si>
  <si>
    <t>F12/1410/2011</t>
  </si>
  <si>
    <t>HIDEG DOMINIC PERSOANĂ FIZICĂ AUTORIZATĂ</t>
  </si>
  <si>
    <t>F12/1389/2011</t>
  </si>
  <si>
    <t>FORŢ G DORINA PERSOANĂ FIZICĂ AUTORIZATĂ</t>
  </si>
  <si>
    <t>F12/1347/2011</t>
  </si>
  <si>
    <t>NEGRU I AUREL PERSOANĂ FIZICĂ AUTORIZATĂ</t>
  </si>
  <si>
    <t>F12/1218/2011</t>
  </si>
  <si>
    <t>COPACIU MARIA PERSOANĂ FIZICĂ AUTORIZATĂ</t>
  </si>
  <si>
    <t>F12/1291/2011</t>
  </si>
  <si>
    <t>TOMOŞ VIORICA PERSOANĂ FIZICĂ AUTORIZATĂ</t>
  </si>
  <si>
    <t>F12/1294/2011</t>
  </si>
  <si>
    <t>ROŞU N NICOLAE PERSOANĂ FIZICĂ AUTORIZATĂ</t>
  </si>
  <si>
    <t>F12/901/2011</t>
  </si>
  <si>
    <t>CHEŢA EUFEMIA PERSOANĂ FIZICĂ AUTORIZATĂ</t>
  </si>
  <si>
    <t>F12/840/2011</t>
  </si>
  <si>
    <t>VĂDEAN CRISTIAN PERSOANĂ FIZICĂ AUTORIZATĂ</t>
  </si>
  <si>
    <t>F12/1664/2011</t>
  </si>
  <si>
    <t>BULZAN PETRU ANDREI PERSOANĂ FIZICĂ AUTORIZATĂ</t>
  </si>
  <si>
    <t>F12/2753/2011</t>
  </si>
  <si>
    <t>TEOCAN I RUSANDA PERSOANĂ FIZICĂ AUTORIZATĂ</t>
  </si>
  <si>
    <t>F12/1678/2011</t>
  </si>
  <si>
    <t>MOCAN PETRU PERSOANĂ FIZICĂ AUTORIZATĂ</t>
  </si>
  <si>
    <t>F12/2592/2011</t>
  </si>
  <si>
    <t>RĂCEAN DIANA PERSOANĂ FIZICĂ AUTORIZATĂ</t>
  </si>
  <si>
    <t>F12/1640/2011</t>
  </si>
  <si>
    <t>TOŞA G GHEORGHE PERSOANĂ FIZICĂ AUTORIZATĂ</t>
  </si>
  <si>
    <t>F12/1432/2011</t>
  </si>
  <si>
    <t>RUS I EUGEN PERSOANĂ FIZICĂ AUTORIZATĂ</t>
  </si>
  <si>
    <t>F12/1453/2011</t>
  </si>
  <si>
    <t>ROŞU A EUGENIA PERSOANĂ FIZICĂ AUTORIZATĂ</t>
  </si>
  <si>
    <t>F12/1457/2011</t>
  </si>
  <si>
    <t>LĂPUŞTEA VICTORIA PERSOANĂ FIZICĂ AUTORIZATĂ</t>
  </si>
  <si>
    <t>F12/1469/2011</t>
  </si>
  <si>
    <t>COBÎRZAN EUGEN PERSOANĂ FIZICĂ AUTORIZATĂ</t>
  </si>
  <si>
    <t>F12/1429/2011</t>
  </si>
  <si>
    <t>BODEA ADRIAN PERSOANĂ FIZICĂ AUTORIZATĂ</t>
  </si>
  <si>
    <t>F12/1342/2011</t>
  </si>
  <si>
    <t>CRIŞAN A IOSIF PERSOANĂ FIZICĂ AUTORIZATĂ</t>
  </si>
  <si>
    <t>F12/1311/2011</t>
  </si>
  <si>
    <t>VIDRAN RODICA PERSOANĂ FIZICĂ AUTORIZATĂ</t>
  </si>
  <si>
    <t>F12/1380/2011</t>
  </si>
  <si>
    <t>NICULA ANGELA PERSOANĂ FIZICĂ AUTORIZATĂ</t>
  </si>
  <si>
    <t>F12/1422/2011</t>
  </si>
  <si>
    <t>PLEŞ N MARIA PERSOANĂ FIZICĂ AUTORIZATĂ</t>
  </si>
  <si>
    <t>F12/1325/2011</t>
  </si>
  <si>
    <t>PAŞCALĂU IOAN MARIAN PERSOANĂ FIZICĂ AUTORIZATĂ</t>
  </si>
  <si>
    <t>F12/1232/2011</t>
  </si>
  <si>
    <t>PAŞCALĂU G RODICA PERSOANĂ FIZICĂ AUTORIZATĂ</t>
  </si>
  <si>
    <t>F12/1048/2011</t>
  </si>
  <si>
    <t>POP ALIN VASILE PERSOANĂ FIZICĂ AUTORIZATĂ</t>
  </si>
  <si>
    <t>F12/1476/2011</t>
  </si>
  <si>
    <t>MIHĂIŞTEAN CĂLIN PERSOANĂ FIZICĂ AUTORIZATĂ</t>
  </si>
  <si>
    <t>F12/1247/2011</t>
  </si>
  <si>
    <t>PLEŞ FĂNEL MARINEL PERSOANĂ FIZICĂ AUTORIZATĂ</t>
  </si>
  <si>
    <t>F12/1786/2011</t>
  </si>
  <si>
    <t>TOTH L ENIKO PERSOANĂ FIZICĂ AUTORIZATĂ</t>
  </si>
  <si>
    <t>F12/1315/2011</t>
  </si>
  <si>
    <t>DODEA ELISABETA RODICA PERSOANĂ FIZICĂ AUTORIZATĂ</t>
  </si>
  <si>
    <t>F12/1297/2011</t>
  </si>
  <si>
    <t>CIOTA TRAIAN PERSOANĂ FIZICĂ AUTORIZATĂ</t>
  </si>
  <si>
    <t>F12/686/2011</t>
  </si>
  <si>
    <t>CRISAN I ANGELA PERSOANĂ FIZICĂ AUTORIZATĂ</t>
  </si>
  <si>
    <t>F12/1617/2011</t>
  </si>
  <si>
    <t>STAN I VICTORIA PERSOANĂ FIZICĂ AUTORIZATĂ</t>
  </si>
  <si>
    <t>F12/1245/2011</t>
  </si>
  <si>
    <t>IANC P LIVIU PERSOANĂ FIZICĂ AUTORIZATĂ</t>
  </si>
  <si>
    <t>F12/1293/2011</t>
  </si>
  <si>
    <t>PAŞCALĂU I DĂNUŢ PERSOANĂ FIZICĂ AUTORIZATĂ</t>
  </si>
  <si>
    <t>F12/1660/2011</t>
  </si>
  <si>
    <t>VĂDAN DELIA CORNELIA PERSOANĂ FIZICĂ AUTORIZATĂ</t>
  </si>
  <si>
    <t>F12/1447/2011</t>
  </si>
  <si>
    <t>BENŢAN MIHAELA MIRELA PERSOANĂ FIZICĂ AUTORIZATĂ</t>
  </si>
  <si>
    <t>F12/1436/2011</t>
  </si>
  <si>
    <t>STAN L MARIANA PERSOANĂ FIZICĂ AUTORIZATĂ</t>
  </si>
  <si>
    <t>F12/1316/2011</t>
  </si>
  <si>
    <t>MARIŞ F IOAN PERSOANĂ FIZICĂ AUTORIZATĂ</t>
  </si>
  <si>
    <t>F12/1357/2011</t>
  </si>
  <si>
    <t>TAKACS EMERIC PERSOANĂ FIZICĂ AUTORIZATĂ</t>
  </si>
  <si>
    <t>F12/1360/2011</t>
  </si>
  <si>
    <t>PLEŞ AURELIA PERSOANĂ FIZICĂ AUTORIZATĂ</t>
  </si>
  <si>
    <t>F12/1159/2011</t>
  </si>
  <si>
    <t>PURCEL T TEODOR PERSOANĂ FIZICĂ AUTORIZATĂ</t>
  </si>
  <si>
    <t>F12/1226/2011</t>
  </si>
  <si>
    <t>LUCACI IO IOAN PERSOANĂ FIZICĂ AUTORIZATĂ</t>
  </si>
  <si>
    <t>F12/1309/2011</t>
  </si>
  <si>
    <t>NEGRU CRINA PERSOANĂ FIZICĂ AUTORIZATĂ</t>
  </si>
  <si>
    <t>F12/1186/2011</t>
  </si>
  <si>
    <t>ROMAN IO IOAN PERSOANĂ FIZICĂ AUTORIZATĂ</t>
  </si>
  <si>
    <t>F12/1992/2011</t>
  </si>
  <si>
    <t>BĂEŢAN CRISTINA SUSANA PERSOANĂ FIZICĂ AUTORIZATĂ</t>
  </si>
  <si>
    <t>F12/1783/2011</t>
  </si>
  <si>
    <t>PURCEL ALEXE VIOREL PERSOANĂ FIZICĂ AUTORIZATĂ</t>
  </si>
  <si>
    <t>F12/1657/2011</t>
  </si>
  <si>
    <t>CHINAN NICOLAE PERSOANĂ FIZICĂ AUTORIZATĂ</t>
  </si>
  <si>
    <t>F12/1266/2011</t>
  </si>
  <si>
    <t>MERCA VIORICA PERSOANĂ FIZICĂ AUTORIZATĂ</t>
  </si>
  <si>
    <t>F12/1383/2011</t>
  </si>
  <si>
    <t>VÂTCĂ MIHAI ADRIAN PERSOANĂ FIZICĂ AUTORIZATĂ</t>
  </si>
  <si>
    <t>F12/94/2011</t>
  </si>
  <si>
    <t>DEMETER Ş FRANCISC PERSOANĂ FIZICĂ AUTORIZATĂ</t>
  </si>
  <si>
    <t>F12/2030/2011</t>
  </si>
  <si>
    <t>DRAGOŞ ANAMARIA PERSOANĂ FIZICĂ AUTORIZATĂ</t>
  </si>
  <si>
    <t>F12/1470/2011</t>
  </si>
  <si>
    <t>ABRUDAN VIORICA PERSOANĂ FIZICĂ AUTORIZATĂ</t>
  </si>
  <si>
    <t>F12/1310/2011</t>
  </si>
  <si>
    <t>VÎTCA ADRIANA PERSOANĂ FIZICĂ AUTORIZATĂ</t>
  </si>
  <si>
    <t>F12/1272/2011</t>
  </si>
  <si>
    <t>MERCA FLORIN GHEORGHE PERSOANĂ FIZICĂ AUTORIZATĂ</t>
  </si>
  <si>
    <t>F12/1680/2011</t>
  </si>
  <si>
    <t>VÎTCA V LIVIU PERSOANĂ FIZICĂ AUTORIZATĂ</t>
  </si>
  <si>
    <t>F12/1255/2011</t>
  </si>
  <si>
    <t>MOCA TRAIAN PERSOANĂ FIZICĂ AUTORIZATĂ</t>
  </si>
  <si>
    <t>F12/1441/2011</t>
  </si>
  <si>
    <t>COBÂRZAN LENUŢA PERSOANĂ FIZICĂ AUTORIZATĂ</t>
  </si>
  <si>
    <t>F12/1223/2011</t>
  </si>
  <si>
    <t>BUŞ NICU DORU PERSOANĂ FIZICĂ AUTORIZATĂ</t>
  </si>
  <si>
    <t>F12/1907/2011</t>
  </si>
  <si>
    <t>PERŞA CIPRIAN MARIN PERSOANĂ FIZICĂ AUTORIZATĂ</t>
  </si>
  <si>
    <t>F12/1326/2011</t>
  </si>
  <si>
    <t>BAN EUGENIA PERSOANĂ FIZICĂ AUTORIZATĂ</t>
  </si>
  <si>
    <t>F12/1142/2011</t>
  </si>
  <si>
    <t>VERES CSILLA EMILIA PERSOANĂ FIZICĂ AUTORIZATĂ</t>
  </si>
  <si>
    <t>F12/1473/2011</t>
  </si>
  <si>
    <t>MERCA G IOAN PERSOANĂ FIZICĂ AUTORIZATĂ</t>
  </si>
  <si>
    <t>F12/1475/2011</t>
  </si>
  <si>
    <t>ILEA VALERICA PERSOANĂ FIZICĂ AUTORIZATĂ</t>
  </si>
  <si>
    <t>F12/279/2011</t>
  </si>
  <si>
    <t>POPA L FLORIN PERSOANĂ FIZICĂ AUTORIZATĂ</t>
  </si>
  <si>
    <t>F12/1716/2011</t>
  </si>
  <si>
    <t>ROŞU MARIUS CRISTIAN PERSOANĂ FIZICĂ AUTORIZATĂ</t>
  </si>
  <si>
    <t>F12/1313/2011</t>
  </si>
  <si>
    <t>MARIŞ I MARIA ANA PERSOANĂ FIZICĂ AUTORIZATĂ</t>
  </si>
  <si>
    <t>F12/55/2011</t>
  </si>
  <si>
    <t>MAIER EUSEBIU TEODOR PERSOANĂ FIZICĂ AUTORIZATĂ</t>
  </si>
  <si>
    <t>F12/12/2011</t>
  </si>
  <si>
    <t>GROZA CLAUDIA MARIA PERSOANĂ FIZICĂ AUTORIZATĂ</t>
  </si>
  <si>
    <t>F12/1490/2011</t>
  </si>
  <si>
    <t>ROŞU F IOAN PERSOANĂ FIZICĂ AUTORIZATĂ</t>
  </si>
  <si>
    <t>F12/1126/2011</t>
  </si>
  <si>
    <t>PLEŞ D MARIA PERSOANĂ FIZICĂ AUTORIZATĂ</t>
  </si>
  <si>
    <t>F12/1299/2011</t>
  </si>
  <si>
    <t>POPA D MARIANA ALINA PERSOANĂ FIZICĂ AUTORIZATĂ</t>
  </si>
  <si>
    <t>F12/1252/2011</t>
  </si>
  <si>
    <t>MOCA MARIAN CRISTIAN PERSOANĂ FIZICĂ AUTORIZATĂ</t>
  </si>
  <si>
    <t>F12/1411/2011</t>
  </si>
  <si>
    <t>CÂMPEANU CĂLIN ROMULUS PERSOANĂ FIZICĂ AUTORIZATĂ</t>
  </si>
  <si>
    <t>F12/1191/2011</t>
  </si>
  <si>
    <t>POTRA DĂNUŢ GHEORGHE PERSOANĂ FIZICĂ AUTORIZATĂ</t>
  </si>
  <si>
    <t>F12/1205/2011</t>
  </si>
  <si>
    <t>BUŞ MARINELA RODICA PERSOANĂ FIZICĂ AUTORIZATĂ</t>
  </si>
  <si>
    <t>F12/75/2011</t>
  </si>
  <si>
    <t>POPUŢA CRISTIAN EMIL PERSOANĂ FIZICĂ AUTORIZATĂ</t>
  </si>
  <si>
    <t>F12/1480/2011</t>
  </si>
  <si>
    <t>ŞAITIŞ IOAN GHEORGHE PERSOANĂ FIZICĂ AUTORIZATĂ</t>
  </si>
  <si>
    <t>F12/428/2011</t>
  </si>
  <si>
    <t>MOCIAN I DANIELA PERSOANĂ FIZICĂ AUTORIZATĂ</t>
  </si>
  <si>
    <t>F12/1523/2011</t>
  </si>
  <si>
    <t>PLEŞ VIOREL PERSOANĂ FIZICĂ AUTORIZATĂ</t>
  </si>
  <si>
    <t>F12/1327/2011</t>
  </si>
  <si>
    <t>PLEŞ I A MARIA PERSOANĂ FIZICĂ AUTORIZATĂ</t>
  </si>
  <si>
    <t>F12/1506/2011</t>
  </si>
  <si>
    <t>HETEA L VASILE PERSOANĂ FIZICĂ AUTORIZATĂ</t>
  </si>
  <si>
    <t>F12/1452/2011</t>
  </si>
  <si>
    <t>BENŢO MARINELA PERSOANĂ FIZICĂ AUTORIZATĂ</t>
  </si>
  <si>
    <t>F12/1448/2011</t>
  </si>
  <si>
    <t>LĂPUŞTE LEONTINA PERSOANĂ FIZICĂ AUTORIZATĂ</t>
  </si>
  <si>
    <t>F12/1461/2011</t>
  </si>
  <si>
    <t>CIOTA MARIA PERSOANĂ FIZICĂ AUTORIZATĂ</t>
  </si>
  <si>
    <t>F12/26/2011</t>
  </si>
  <si>
    <t>PALFI D ENIKO PERSOANĂ FIZICĂ AUTORIZATĂ</t>
  </si>
  <si>
    <t>F12/1465/2011</t>
  </si>
  <si>
    <t>PAŞCALĂU VIORICA MARIANA PERSOANĂ FIZICĂ AUTORIZATĂ</t>
  </si>
  <si>
    <t>F12/1474/2011</t>
  </si>
  <si>
    <t>PAŞCALĂU FLORIN CĂLIN PERSOANĂ FIZICĂ AUTORIZATĂ</t>
  </si>
  <si>
    <t>F12/1296/2011</t>
  </si>
  <si>
    <t>ROBA NICOLAE ADRIAN PERSOANĂ FIZICĂ AUTORIZATĂ</t>
  </si>
  <si>
    <t>F12/1274/2011</t>
  </si>
  <si>
    <t>ROŞCA IUSTINA PERSOANĂ FIZICĂ AUTORIZATĂ</t>
  </si>
  <si>
    <t>F12/1336/2011</t>
  </si>
  <si>
    <t>BODEA G VIORICA PERSOANĂ FIZICĂ AUTORIZATĂ</t>
  </si>
  <si>
    <t>F12/2255/2011</t>
  </si>
  <si>
    <t>PETEAN TOBIAS CLAUDIU PERSOANĂ FIZICĂ AUTORIZATĂ</t>
  </si>
  <si>
    <t>F12/1885/2011</t>
  </si>
  <si>
    <t>SZABO MAGDA PERSOANĂ FIZICĂ AUTORIZATĂ</t>
  </si>
  <si>
    <t>F12/1449/2011</t>
  </si>
  <si>
    <t>MARIŞ CĂLIN PERSOANĂ FIZICĂ AUTORIZATĂ</t>
  </si>
  <si>
    <t>F12/1281/2011</t>
  </si>
  <si>
    <t>CIOTA ANCUŢA PERSOANĂ FIZICĂ AUTORIZATĂ</t>
  </si>
  <si>
    <t>F12/1402/2011</t>
  </si>
  <si>
    <t>MISARĂŞ ARON PERSOANĂ FIZICĂ AUTORIZATĂ</t>
  </si>
  <si>
    <t>F12/1121/2011</t>
  </si>
  <si>
    <t>RAB ANICA PERSOANĂ FIZICĂ AUTORIZATĂ</t>
  </si>
  <si>
    <t>F12/2536/2011</t>
  </si>
  <si>
    <t>POPA VALENTIN REMUS PERSOANĂ FIZICĂ AUTORIZATĂ</t>
  </si>
  <si>
    <t>F12/1289/2011</t>
  </si>
  <si>
    <t>DANCIU P MARIOARA PERSOANĂ FIZICĂ AUTORIZATĂ</t>
  </si>
  <si>
    <t>F12/1333/2011</t>
  </si>
  <si>
    <t>PLEŞA TEODOR PERSOANĂ FIZICĂ AUTORIZATĂ</t>
  </si>
  <si>
    <t>F12/1486/2011</t>
  </si>
  <si>
    <t>PAŞCALĂU I ROMOLICA PERSOANĂ FIZICĂ AUTORIZATĂ</t>
  </si>
  <si>
    <t>F12/1196/2011</t>
  </si>
  <si>
    <t>BOAR V MIRCEA PERSOANĂ FIZICĂ AUTORIZATĂ</t>
  </si>
  <si>
    <t>F12/1409/2011</t>
  </si>
  <si>
    <t>BĂRBOS ADRIAN PERSOANĂ FIZICĂ AUTORIZATĂ</t>
  </si>
  <si>
    <t>F12/1277/2011</t>
  </si>
  <si>
    <t>VAIDA MANUEL BOGDAN PERSOANĂ FIZICĂ AUTORIZATĂ</t>
  </si>
  <si>
    <t>F12/2520/2011</t>
  </si>
  <si>
    <t>BUIGA LAURA DIANA PERSOANĂ FIZICĂ AUTORIZATĂ</t>
  </si>
  <si>
    <t>F12/1278/2011</t>
  </si>
  <si>
    <t>CIOTA I IOAN PERSOANĂ FIZICĂ AUTORIZATĂ</t>
  </si>
  <si>
    <t>F12/1482/2011</t>
  </si>
  <si>
    <t>GÎNSCĂ IOAN PERSOANĂ FIZICĂ AUTORIZATĂ</t>
  </si>
  <si>
    <t>F12/1438/2011</t>
  </si>
  <si>
    <t>BADIU GLIGOR PERSOANĂ FIZICĂ AUTORIZATĂ</t>
  </si>
  <si>
    <t>F12/1521/2011</t>
  </si>
  <si>
    <t>BOBOC G ELENA PERSOANĂ FIZICĂ AUTORIZATĂ</t>
  </si>
  <si>
    <t>F12/298/2011</t>
  </si>
  <si>
    <t>URSAN ALEXANDRA SANDA PERSOANĂ FIZICĂ AUTORIZATĂ</t>
  </si>
  <si>
    <t>F12/1462/2011</t>
  </si>
  <si>
    <t>BERAR AURELIA LAURA PERSOANĂ FIZICĂ AUTORIZATĂ</t>
  </si>
  <si>
    <t>F12/1370/2011</t>
  </si>
  <si>
    <t>POPA MARCEL DANIEL PERSOANĂ FIZICĂ AUTORIZATĂ</t>
  </si>
  <si>
    <t>F12/1795/2011</t>
  </si>
  <si>
    <t>ZIRBO OANA ROXANA PERSOANĂ FIZICĂ AUTORIZATĂ</t>
  </si>
  <si>
    <t>F12/2449/2011</t>
  </si>
  <si>
    <t>FELSEGHI ANDREI AURELIAN PERSOANĂ FIZICĂ AUTORIZATĂ</t>
  </si>
  <si>
    <t>F12/1434/2011</t>
  </si>
  <si>
    <t>POPA I T GHEORGHE PERSOANĂ FIZICĂ AUTORIZATĂ</t>
  </si>
  <si>
    <t>F12/1224/2011</t>
  </si>
  <si>
    <t>POTRA GHIŢĂ PERSOANĂ FIZICĂ AUTORIZATĂ</t>
  </si>
  <si>
    <t>F12/1273/2011</t>
  </si>
  <si>
    <t>PAŞCALĂU ROMOLICA PERSOANĂ FIZICĂ AUTORIZATĂ</t>
  </si>
  <si>
    <t>F12/1616/2011</t>
  </si>
  <si>
    <t>MARINCA SABINA PERSOANĂ FIZICĂ AUTORIZATĂ</t>
  </si>
  <si>
    <t>F12/1128/2011</t>
  </si>
  <si>
    <t>CUC ANICA PERSOANĂ FIZICĂ AUTORIZATĂ</t>
  </si>
  <si>
    <t>F12/1774/2011</t>
  </si>
  <si>
    <t>CADIŞ A IOAN PERSOANĂ FIZICĂ AUTORIZATĂ</t>
  </si>
  <si>
    <t>F12/1345/2011</t>
  </si>
  <si>
    <t>BUTA FILON LIVIU PERSOANĂ FIZICĂ AUTORIZATĂ</t>
  </si>
  <si>
    <t>F12/1505/2011</t>
  </si>
  <si>
    <t>CRISTE A VASILE PERSOANĂ FIZICĂ AUTORIZATĂ</t>
  </si>
  <si>
    <t>F12/1373/2011</t>
  </si>
  <si>
    <t>TULBURE MARINEL PERSOANĂ FIZICĂ AUTORIZATĂ</t>
  </si>
  <si>
    <t>F12/1269/2011</t>
  </si>
  <si>
    <t>PAŞCALĂU GHIŢĂ NICUŞOR PERSOANĂ FIZICĂ AUTORIZATĂ</t>
  </si>
  <si>
    <t>F12/1150/2011</t>
  </si>
  <si>
    <t>MERCA NICU CLAUDIU PERSOANĂ FIZICĂ AUTORIZATĂ</t>
  </si>
  <si>
    <t>F12/1419/2011</t>
  </si>
  <si>
    <t>BIA I RADU PERSOANĂ FIZICĂ AUTORIZATĂ</t>
  </si>
  <si>
    <t>F12/1501/2011</t>
  </si>
  <si>
    <t>FLOREA I CRISTINA MARIA PERSOANĂ FIZICĂ AUTORIZATĂ</t>
  </si>
  <si>
    <t>F12/1572/2011</t>
  </si>
  <si>
    <t>MUREŞAN A GABRIELA ELISABETA PERSOANĂ FIZICĂ AUTORIZATĂ</t>
  </si>
  <si>
    <t>F12/1748/2011</t>
  </si>
  <si>
    <t>ONEŞ ALINA CODRUŢA PERSOANĂ FIZICĂ AUTORIZATĂ</t>
  </si>
  <si>
    <t>F12/1335/2011</t>
  </si>
  <si>
    <t>MEREU ADRIAN TRAIAN PERSOANĂ FIZICĂ AUTORIZATĂ</t>
  </si>
  <si>
    <t>F12/1614/2011</t>
  </si>
  <si>
    <t>COSTEA G MARIOARA PERSOANĂ FIZICĂ AUTORIZATĂ</t>
  </si>
  <si>
    <t>F12/1445/2011</t>
  </si>
  <si>
    <t>MATIŞ A AUREL PERSOANĂ FIZICĂ AUTORIZATĂ</t>
  </si>
  <si>
    <t>F12/1421/2011</t>
  </si>
  <si>
    <t>IUHOS E IOAN PERSOANĂ FIZICĂ AUTORIZATĂ</t>
  </si>
  <si>
    <t>F12/1339/2011</t>
  </si>
  <si>
    <t>GOIA I MARIA PERSOANĂ FIZICĂ AUTORIZATĂ</t>
  </si>
  <si>
    <t>F12/2226/2011</t>
  </si>
  <si>
    <t>MICACIU BOGDAN PERSOANĂ FIZICĂ AUTORIZATĂ</t>
  </si>
  <si>
    <t>F12/1300/2011</t>
  </si>
  <si>
    <t>DODEA S IOAN PERSOANĂ FIZICĂ AUTORIZATĂ</t>
  </si>
  <si>
    <t>F12/1246/2011</t>
  </si>
  <si>
    <t>POPA MARIANA LENUŢA PERSOANĂ FIZICĂ AUTORIZATĂ</t>
  </si>
  <si>
    <t>F12/1437/2011</t>
  </si>
  <si>
    <t>SZASZ ETELCA PERSOANĂ FIZICĂ AUTORIZATĂ</t>
  </si>
  <si>
    <t>F12/1230/2011</t>
  </si>
  <si>
    <t>FORŢ DORINA PERSOANĂ FIZICĂ AUTORIZATĂ</t>
  </si>
  <si>
    <t>F12/2810/2011</t>
  </si>
  <si>
    <t>BODREA DORU VIRGIL PERSOANĂ FIZICĂ AUTORIZATĂ</t>
  </si>
  <si>
    <t>F12/1960/2011</t>
  </si>
  <si>
    <t>RANTA OVIDIU PERSOANĂ FIZICĂ AUTORIZATĂ</t>
  </si>
  <si>
    <t>F12/2639/2011</t>
  </si>
  <si>
    <t>SCHIAU DUMITRU MIRCEA PERSOANĂ FIZICĂ AUTORIZATĂ</t>
  </si>
  <si>
    <t>F12/1612/2011</t>
  </si>
  <si>
    <t>PAŞCALĂU ILEANA DORINA PERSOANĂ FIZICĂ AUTORIZATĂ</t>
  </si>
  <si>
    <t>F12/1549/2011</t>
  </si>
  <si>
    <t>POTRA GEORGIANA MIRELA PERSOANĂ FIZICĂ AUTORIZATĂ</t>
  </si>
  <si>
    <t>F12/1328/2011</t>
  </si>
  <si>
    <t>BOCUŢ VIORICA PERSOANĂ FIZICĂ AUTORIZATĂ</t>
  </si>
  <si>
    <t>F12/1341/2011</t>
  </si>
  <si>
    <t>PETEAN ANA MARIA PERSOANĂ FIZICĂ AUTORIZATĂ</t>
  </si>
  <si>
    <t>F12/1288/2011</t>
  </si>
  <si>
    <t>MEREU FLORIN PERSOANĂ FIZICĂ AUTORIZATĂ</t>
  </si>
  <si>
    <t>F12/2067/2011</t>
  </si>
  <si>
    <t>MATIŞ A OCTAVIAN PERSOANĂ FIZICĂ AUTORIZATĂ</t>
  </si>
  <si>
    <t>F12/1251/2011</t>
  </si>
  <si>
    <t>PLEŞ F IOAN PERSOANĂ FIZICĂ AUTORIZATĂ</t>
  </si>
  <si>
    <t>F12/1157/2011</t>
  </si>
  <si>
    <t>PURCEL AVRAM PERSOANĂ FIZICĂ AUTORIZATĂ</t>
  </si>
  <si>
    <t>F12/1440/2011</t>
  </si>
  <si>
    <t>CIOTA VIORICA MARIANA PERSOANĂ FIZICĂ AUTORIZATĂ</t>
  </si>
  <si>
    <t>F12/966/2011</t>
  </si>
  <si>
    <t>CHIOREAN PETRUŢA FIRUŢA PERSOANĂ FIZICĂ AUTORIZATĂ</t>
  </si>
  <si>
    <t>F12/1613/2011</t>
  </si>
  <si>
    <t>FORŢ MARIANA MIHAELA PERSOANĂ FIZICĂ AUTORIZATĂ</t>
  </si>
  <si>
    <t>F12/1495/2011</t>
  </si>
  <si>
    <t>NEGRU COSMIN NICOLAE PERSOANĂ FIZICĂ AUTORIZATĂ</t>
  </si>
  <si>
    <t>F12/1413/2011</t>
  </si>
  <si>
    <t>PAŞCA MIREL DANIEL PERSOANĂ FIZICĂ AUTORIZATĂ</t>
  </si>
  <si>
    <t>F12/2171/2011</t>
  </si>
  <si>
    <t>MATEI T IOAN PERSOANĂ FIZICĂ AUTORIZATĂ</t>
  </si>
  <si>
    <t>F12/1700/2011</t>
  </si>
  <si>
    <t>PAŞCALĂU MARIANA DANIELA PERSOANĂ FIZICĂ AUTORIZATĂ</t>
  </si>
  <si>
    <t>F12/1548/2011</t>
  </si>
  <si>
    <t>FUSTOS CLARA PARASCHIVA PERSOANĂ FIZICĂ AUTORIZATĂ</t>
  </si>
  <si>
    <t>F12/1658/2011</t>
  </si>
  <si>
    <t>PUŞCAŞ OTILIA PERSOANĂ FIZICĂ AUTORIZATĂ</t>
  </si>
  <si>
    <t>F12/1496/2011</t>
  </si>
  <si>
    <t>TIPTIŞ MIRCEA PERSOANĂ FIZICĂ AUTORIZATĂ</t>
  </si>
  <si>
    <t>F12/1427/2011</t>
  </si>
  <si>
    <t>PAŞCALĂU I MARIA PERSOANĂ FIZICĂ AUTORIZATĂ</t>
  </si>
  <si>
    <t>F12/1504/2011</t>
  </si>
  <si>
    <t>ROSU N TRAIAN PERSOANĂ FIZICĂ AUTORIZATĂ</t>
  </si>
  <si>
    <t>F12/1428/2011</t>
  </si>
  <si>
    <t>POTRA I FLORICA PERSOANĂ FIZICĂ AUTORIZATĂ</t>
  </si>
  <si>
    <t>F12/1112/2011</t>
  </si>
  <si>
    <t>PLEŞ MONICA PERSOANĂ FIZICĂ AUTORIZATĂ</t>
  </si>
  <si>
    <t>F12/1561/2011</t>
  </si>
  <si>
    <t>LUNGU A CRISTINA PERSOANĂ FIZICĂ AUTORIZATĂ</t>
  </si>
  <si>
    <t>F12/1200/2011</t>
  </si>
  <si>
    <t>BAN MARINEL PERSOANĂ FIZICĂ AUTORIZATĂ</t>
  </si>
  <si>
    <t>F12/962/2011</t>
  </si>
  <si>
    <t>BOŢ MARIN DAN PERSOANĂ FIZICĂ AUTORIZATĂ</t>
  </si>
  <si>
    <t>F12/1372/2011</t>
  </si>
  <si>
    <t>TULBURE IULIU LIVIU PERSOANĂ FIZICĂ AUTORIZATĂ</t>
  </si>
  <si>
    <t>F12/1488/2011</t>
  </si>
  <si>
    <t>HAN VIORICA PERSOANĂ FIZICĂ AUTORIZATĂ</t>
  </si>
  <si>
    <t>F12/1463/2011</t>
  </si>
  <si>
    <t>ABRUDAN V ANA PERSOANĂ FIZICĂ AUTORIZATĂ</t>
  </si>
  <si>
    <t>F12/1078/2011</t>
  </si>
  <si>
    <t>GOIA MARIOARA ADRIANA PERSOANĂ FIZICĂ AUTORIZATĂ</t>
  </si>
  <si>
    <t>F12/439/2011</t>
  </si>
  <si>
    <t>KIS LUKACS EVA PERSOANĂ FIZICĂ AUTORIZATĂ</t>
  </si>
  <si>
    <t>F12/991/2011</t>
  </si>
  <si>
    <t>HORVATH D ERNO PERSOANĂ FIZICĂ AUTORIZATĂ</t>
  </si>
  <si>
    <t>F12/2857/2011</t>
  </si>
  <si>
    <t>DEZMIREAN HORAŢIU PERSOANĂ FIZICĂ AUTORIZATĂ</t>
  </si>
  <si>
    <t>F12/1478/2011</t>
  </si>
  <si>
    <t>ŞAITIŞ ADRIANA MARIANA PERSOANĂ FIZICĂ AUTORIZATĂ</t>
  </si>
  <si>
    <t>F12/1178/2011</t>
  </si>
  <si>
    <t>SOCACIU OLGA DELIA PERSOANĂ FIZICĂ AUTORIZATĂ</t>
  </si>
  <si>
    <t>F12/1148/2011</t>
  </si>
  <si>
    <t>VINCZE A ANDREI PERSOANĂ FIZICĂ AUTORIZATĂ</t>
  </si>
  <si>
    <t>F12/1954/2011</t>
  </si>
  <si>
    <t>FODOR A ADRIAN PERSOANĂ FIZICĂ AUTORIZATĂ</t>
  </si>
  <si>
    <t>F12/1458/2011</t>
  </si>
  <si>
    <t>PURCEL LINA PERSOANĂ FIZICĂ AUTORIZATĂ</t>
  </si>
  <si>
    <t>F12/1484/2011</t>
  </si>
  <si>
    <t>OPRIŞONI MARIANA LUMINIŢA PERSOANĂ FIZICĂ AUTORIZATĂ</t>
  </si>
  <si>
    <t>F12/1321/2011</t>
  </si>
  <si>
    <t>POTRA VALER PERSOANĂ FIZICĂ AUTORIZATĂ</t>
  </si>
  <si>
    <t>F12/2497/2010</t>
  </si>
  <si>
    <t>ALBON SILVIU ŞTEFAN PERSOANĂ FIZICĂ AUTORIZATĂ</t>
  </si>
  <si>
    <t>F12/2036/2010</t>
  </si>
  <si>
    <t>TOTH J CAROL PERSOANĂ FIZICĂ AUTORIZATĂ</t>
  </si>
  <si>
    <t>F12/869/2010</t>
  </si>
  <si>
    <t>BALAZS PIROSKA PERSOANĂ FIZICĂ AUTORIZATĂ</t>
  </si>
  <si>
    <t>F12/1032/2010</t>
  </si>
  <si>
    <t>PAP ADINA PERSOANĂ FIZICĂ AUTORIZATĂ</t>
  </si>
  <si>
    <t>F12/2118/2010</t>
  </si>
  <si>
    <t>CIOTA GHEORGHE PERSOANĂ FIZICĂ AUTORIZATĂ</t>
  </si>
  <si>
    <t>F12/1592/2010</t>
  </si>
  <si>
    <t>HORVATH F ZOLTAN PERSOANĂ FIZICĂ AUTORIZATĂ</t>
  </si>
  <si>
    <t>F12/1045/2010</t>
  </si>
  <si>
    <t>REVNIC MARIA PERSOANĂ FIZICĂ AUTORIZATĂ</t>
  </si>
  <si>
    <t>F12/2121/2010</t>
  </si>
  <si>
    <t>PURCEL V ALEXANDRU PERSOANĂ FIZICĂ AUTORIZATĂ</t>
  </si>
  <si>
    <t>F12/2265/2010</t>
  </si>
  <si>
    <t>PAŞCALĂU N RODICA PERSOANĂ FIZICĂ AUTORIZATĂ</t>
  </si>
  <si>
    <t>F12/1256/2010</t>
  </si>
  <si>
    <t>POP R ANDREI PERSOANĂ FIZICĂ AUTORIZATĂ</t>
  </si>
  <si>
    <t>F12/1031/2010</t>
  </si>
  <si>
    <t>CRIŞAN I DOINA PERSOANĂ FIZICĂ AUTORIZATĂ</t>
  </si>
  <si>
    <t>F12/2527/2010</t>
  </si>
  <si>
    <t>JURJ IONEL PERSOANĂ FIZICĂ AUTORIZATĂ</t>
  </si>
  <si>
    <t>F12/2279/2010</t>
  </si>
  <si>
    <t>GEORGIU GAFIA PERSOANĂ FIZICĂ AUTORIZATĂ</t>
  </si>
  <si>
    <t>F12/1732/2010</t>
  </si>
  <si>
    <t>GALL ZOLTAN LEVENTE PERSOANĂ FIZICĂ AUTORIZATĂ</t>
  </si>
  <si>
    <t>F12/2126/2010</t>
  </si>
  <si>
    <t>POTRA COSTICĂ PERSOANĂ FIZICĂ AUTORIZATĂ</t>
  </si>
  <si>
    <t>F12/1743/2010</t>
  </si>
  <si>
    <t>BUNEA ADRIAN VIOREL PERSOANĂ FIZICĂ AUTORIZATĂ</t>
  </si>
  <si>
    <t>F12/966/2010</t>
  </si>
  <si>
    <t>MOGA ANDREEA MARIA PERSOANĂ FIZICĂ AUTORIZATĂ</t>
  </si>
  <si>
    <t>F12/2084/2010</t>
  </si>
  <si>
    <t>TOMOŞ G ILIE PERSOANĂ FIZICĂ AUTORIZATĂ</t>
  </si>
  <si>
    <t>F12/101/2010</t>
  </si>
  <si>
    <t>RAKOLCZA BOGDAN OCTAV PERSOANĂ FIZICĂ AUTORIZATĂ</t>
  </si>
  <si>
    <t>F12/888/2010</t>
  </si>
  <si>
    <t>ROŞU CRINA IOANA PERSOANĂ FIZICĂ AUTORIZATĂ</t>
  </si>
  <si>
    <t>F12/2554/2010</t>
  </si>
  <si>
    <t>KIS MARTIN PERSOANĂ FIZICĂ AUTORIZATĂ</t>
  </si>
  <si>
    <t>F12/2346/2010</t>
  </si>
  <si>
    <t>COSTANTEA IOAN NUC PERSOANĂ FIZICĂ AUTORIZATĂ</t>
  </si>
  <si>
    <t>F12/1938/2010</t>
  </si>
  <si>
    <t>STOICA T MARIA PERSOANĂ FIZICĂ AUTORIZATĂ</t>
  </si>
  <si>
    <t>F12/1784/2010</t>
  </si>
  <si>
    <t>NEAG LAURA DAFINA PERSOANĂ FIZICĂ AUTORIZATĂ</t>
  </si>
  <si>
    <t>F12/1063/2010</t>
  </si>
  <si>
    <t>ȚURA IOANA RALUCA PERSOANĂ FIZICĂ AUTORIZATĂ</t>
  </si>
  <si>
    <t>F12/2650/2010</t>
  </si>
  <si>
    <t>HIRISTEA LIVIA PERSOANĂ FIZICĂ AUTORIZATĂ</t>
  </si>
  <si>
    <t>F12/2461/2010</t>
  </si>
  <si>
    <t>LECHINŢAN ALEXANDRU PERSOANĂ FIZICĂ AUTORIZATĂ</t>
  </si>
  <si>
    <t>F12/1065/2010</t>
  </si>
  <si>
    <t>TĂTARU CIPRIAN CORNELIU PERSOANĂ FIZICĂ AUTORIZATĂ</t>
  </si>
  <si>
    <t>F12/2351/2010</t>
  </si>
  <si>
    <t>TĂMAŞ D MARIA PERSOANĂ FIZICĂ AUTORIZATĂ</t>
  </si>
  <si>
    <t>F12/839/2010</t>
  </si>
  <si>
    <t>JELER GABRIEL BOGDAN PERSOANĂ FIZICĂ AUTORIZATĂ</t>
  </si>
  <si>
    <t>F12/2174/2010</t>
  </si>
  <si>
    <t>LĂCAN BOGDAN EMIL PERSOANĂ FIZICĂ AUTORIZATĂ</t>
  </si>
  <si>
    <t>F12/591/2010</t>
  </si>
  <si>
    <t>VIGH S ŞTEFAN PERSOANĂ FIZICĂ AUTORIZATĂ</t>
  </si>
  <si>
    <t>F12/2272/2010</t>
  </si>
  <si>
    <t>POTRA T GHEORGHE PERSOANĂ FIZICĂ AUTORIZATĂ</t>
  </si>
  <si>
    <t>intrerupere temporara de activitate pana in 06.06.2017</t>
  </si>
  <si>
    <t>F12/1049/2010</t>
  </si>
  <si>
    <t>INCZE Z ZSUZSANNA PERSOANĂ FIZICĂ AUTORIZATĂ</t>
  </si>
  <si>
    <t>F12/477/2010</t>
  </si>
  <si>
    <t>SILVEŞAN MIHAELA TEODORA PERSOANĂ FIZICĂ AUTORIZATĂ</t>
  </si>
  <si>
    <t>F12/2125/2010</t>
  </si>
  <si>
    <t>PLEŞ MARINEL PERSOANĂ FIZICĂ AUTORIZATĂ</t>
  </si>
  <si>
    <t>F12/2275/2010</t>
  </si>
  <si>
    <t>TULBURE VIORICA ELENA PERSOANĂ FIZICĂ AUTORIZATĂ</t>
  </si>
  <si>
    <t>F12/2127/2010</t>
  </si>
  <si>
    <t>ROŞCA MARINEL PERSOANĂ FIZICĂ AUTORIZATĂ</t>
  </si>
  <si>
    <t>F12/2556/2010</t>
  </si>
  <si>
    <t>ROŞU I NICOLAE PERSOANĂ FIZICĂ AUTORIZATĂ</t>
  </si>
  <si>
    <t>F12/2080/2010</t>
  </si>
  <si>
    <t>ZĂHAN G ELENA GEORGETA PERSOANĂ FIZICĂ AUTORIZATĂ</t>
  </si>
  <si>
    <t>F12/1991/2010</t>
  </si>
  <si>
    <t>GHIRAN VASILE VIOREL PERSOANĂ FIZICĂ AUTORIZATĂ</t>
  </si>
  <si>
    <t>F12/1813/2010</t>
  </si>
  <si>
    <t>CĂTĂLIŞAN SEBASTIAN CĂLIN PERSOANĂ FIZICĂ AUTORIZATĂ</t>
  </si>
  <si>
    <t>intrerupere temporara de activitate pana in 19.10.2013</t>
  </si>
  <si>
    <t>F12/673/2010</t>
  </si>
  <si>
    <t>PANGA MARIUS CRISTIAN PERSOANĂ FIZICĂ AUTORIZATĂ</t>
  </si>
  <si>
    <t>F12/1569/2010</t>
  </si>
  <si>
    <t>GAIA I COSMIN IOAN PERSOANĂ FIZICĂ AUTORIZATĂ</t>
  </si>
  <si>
    <t>F12/843/2010</t>
  </si>
  <si>
    <t>ŞERPAR ANCA MIRELA PERSOANĂ FIZICĂ AUTORIZATĂ</t>
  </si>
  <si>
    <t>F12/2110/2010</t>
  </si>
  <si>
    <t>ROBA ANDREI ROVIN PERSOANĂ FIZICĂ AUTORIZATĂ</t>
  </si>
  <si>
    <t>F12/862/2010</t>
  </si>
  <si>
    <t>CUPŞA MIRCEA PERSOANĂ FIZICĂ AUTORIZATĂ</t>
  </si>
  <si>
    <t>F12/2417/2010</t>
  </si>
  <si>
    <t>LOVASZ ANDRAS PERSOANĂ FIZICĂ AUTORIZATĂ</t>
  </si>
  <si>
    <t>F12/2354/2010</t>
  </si>
  <si>
    <t>HIDEG VASILE VIOREL PERSOANĂ FIZICĂ AUTORIZATĂ</t>
  </si>
  <si>
    <t>F12/2517/2010</t>
  </si>
  <si>
    <t>OLARI PETRU PERSOANĂ FIZICĂ AUTORIZATĂ</t>
  </si>
  <si>
    <t>F12/2692/2010</t>
  </si>
  <si>
    <t>CRIŞAN GABRIEL AUREL PERSOANĂ FIZICĂ AUTORIZATĂ</t>
  </si>
  <si>
    <t>F12/2226/2010</t>
  </si>
  <si>
    <t>PAŞCA ARDELEAN PERSOANĂ FIZICĂ AUTORIZATĂ</t>
  </si>
  <si>
    <t>F12/2107/2010</t>
  </si>
  <si>
    <t>POTRA I DANIEL COSTEL PERSOANĂ FIZICĂ AUTORIZATĂ</t>
  </si>
  <si>
    <t>F12/2804/2010</t>
  </si>
  <si>
    <t>TOBIAS NAGY LEVENTE PERSOANĂ FIZICĂ AUTORIZATĂ</t>
  </si>
  <si>
    <t>F12/996/2010</t>
  </si>
  <si>
    <t>BORZAŞI SIGISMUND PERSOANĂ FIZICĂ AUTORIZATĂ</t>
  </si>
  <si>
    <t>F12/568/2010</t>
  </si>
  <si>
    <t>RUS V AUGUSTIN PERSOANĂ FIZICĂ AUTORIZATĂ</t>
  </si>
  <si>
    <t>F12/1064/2010</t>
  </si>
  <si>
    <t>SZABO I LAJOS PERSOANĂ FIZICĂ AUTORIZATĂ</t>
  </si>
  <si>
    <t>F12/941/2010</t>
  </si>
  <si>
    <t>RUSU IOANA SIMONA PERSOANĂ FIZICĂ AUTORIZATĂ</t>
  </si>
  <si>
    <t>Mentiune de radiere obiect 123969/26.11.2018</t>
  </si>
  <si>
    <t>F12/2539/2010</t>
  </si>
  <si>
    <t>COVACIU FLAVIU MIU PERSOANĂ FIZICĂ AUTORIZATĂ</t>
  </si>
  <si>
    <t>F12/2225/2010</t>
  </si>
  <si>
    <t>ONEŢ A AUREL PERSOANĂ FIZICĂ AUTORIZATĂ</t>
  </si>
  <si>
    <t>F12/2571/2010</t>
  </si>
  <si>
    <t>PETREAN I AUGUSTIN PERSOANĂ FIZICĂ AUTORIZATĂ</t>
  </si>
  <si>
    <t>F12/889/2010</t>
  </si>
  <si>
    <t>GÂNSCĂ ANIŞOARA AURORA PERSOANĂ FIZICĂ AUTORIZATĂ</t>
  </si>
  <si>
    <t>F12/1588/2010</t>
  </si>
  <si>
    <t>HASSAN SHADI PERSOANĂ FIZICĂ AUTORIZATĂ</t>
  </si>
  <si>
    <t>F12/2122/2010</t>
  </si>
  <si>
    <t>POTRA I MARIANA PERSOANĂ FIZICĂ AUTORIZATĂ</t>
  </si>
  <si>
    <t>F12/2119/2010</t>
  </si>
  <si>
    <t>PLEŞ I A IOAN PERSOANĂ FIZICĂ AUTORIZATĂ</t>
  </si>
  <si>
    <t>F12/1925/2010</t>
  </si>
  <si>
    <t>ABRUDEAN GAVRIL PERSOANĂ FIZICĂ AUTORIZATĂ</t>
  </si>
  <si>
    <t>F12/1286/2010</t>
  </si>
  <si>
    <t>TODEA CAMELIA LUMINIŢA PERSOANĂ FIZICĂ AUTORIZATĂ</t>
  </si>
  <si>
    <t>F12/847/2010</t>
  </si>
  <si>
    <t>CHIOREAN CARMEN ADRIANA PERSOANĂ FIZICĂ AUTORIZATĂ</t>
  </si>
  <si>
    <t>F12/165/2010</t>
  </si>
  <si>
    <t>BUCUR I V IOAN PERSOANĂ FIZICĂ AUTORIZATĂ</t>
  </si>
  <si>
    <t>F12/1144/2010</t>
  </si>
  <si>
    <t>VLAIC ŞERBAN DANIEL PERSOANĂ FIZICĂ AUTORIZATĂ</t>
  </si>
  <si>
    <t>F12/783/2010</t>
  </si>
  <si>
    <t>HORVAT MIHAI PERSOANĂ FIZICĂ AUTORIZATĂ</t>
  </si>
  <si>
    <t>F12/250/2010</t>
  </si>
  <si>
    <t>ZILERIU IOAN SORIN PERSOANĂ FIZICĂ AUTORIZATĂ</t>
  </si>
  <si>
    <t>F12/2535/2010</t>
  </si>
  <si>
    <t>GRUZ N NICULAE ŞTEFAN PERSOANĂ FIZICĂ AUTORIZATĂ</t>
  </si>
  <si>
    <t>F12/1711/2010</t>
  </si>
  <si>
    <t>VIDREAN D IOAN PERSOANĂ FIZICĂ AUTORIZATĂ</t>
  </si>
  <si>
    <t>F12/797/2010</t>
  </si>
  <si>
    <t>BÂRSAN OCTAVIAN PAUL IOAN PERSOANĂ FIZICĂ AUTORIZATĂ</t>
  </si>
  <si>
    <t>F12/2603/2010</t>
  </si>
  <si>
    <t>BODEA EUGENIA PERSOANĂ FIZICĂ AUTORIZATĂ</t>
  </si>
  <si>
    <t>F12/960/2010</t>
  </si>
  <si>
    <t>JELER DOREL FLORIN PERSOANĂ FIZICĂ AUTORIZATĂ</t>
  </si>
  <si>
    <t>F12/1969/2010</t>
  </si>
  <si>
    <t>ROŞU A AVRAM PERSOANĂ FIZICĂ AUTORIZATĂ</t>
  </si>
  <si>
    <t>F12/2454/2010</t>
  </si>
  <si>
    <t>ROŞCA I IOSIF PERSOANĂ FIZICĂ AUTORIZATĂ</t>
  </si>
  <si>
    <t>F12/1069/2010</t>
  </si>
  <si>
    <t>KOVACS LEVENTE GEZA PERSOANĂ FIZICĂ AUTORIZATĂ</t>
  </si>
  <si>
    <t>F12/2470/2010</t>
  </si>
  <si>
    <t>CORPODEAN SIMION PERSOANĂ FIZICĂ AUTORIZATĂ</t>
  </si>
  <si>
    <t>F12/2237/2010</t>
  </si>
  <si>
    <t>PAŞCA G GHEORGHE PERSOANĂ FIZICĂ AUTORIZATĂ</t>
  </si>
  <si>
    <t>F12/2111/2010</t>
  </si>
  <si>
    <t>MĂRGINEAN FLOREA PERSOANĂ FIZICĂ AUTORIZATĂ</t>
  </si>
  <si>
    <t>F12/2209/2010</t>
  </si>
  <si>
    <t>BUŞ GHEORGHE PERSOANĂ FIZICĂ AUTORIZATĂ</t>
  </si>
  <si>
    <t>F12/2199/2010</t>
  </si>
  <si>
    <t>NAGYOŞI CAROL ŞTEFAN PERSOANĂ FIZICĂ AUTORIZATĂ</t>
  </si>
  <si>
    <t>F12/2027/2010</t>
  </si>
  <si>
    <t>DRÎNDA G SIMION PERSOANĂ FIZICĂ AUTORIZATĂ</t>
  </si>
  <si>
    <t>F12/944/2010</t>
  </si>
  <si>
    <t>TELEAGĂ RADU SEBASTIAN PERSOANĂ FIZICĂ AUTORIZATĂ</t>
  </si>
  <si>
    <t>F12/1232/2010</t>
  </si>
  <si>
    <t>VERES SIMONA MELINDA PERSOANĂ FIZICĂ AUTORIZATĂ</t>
  </si>
  <si>
    <t>F12/2549/2010</t>
  </si>
  <si>
    <t>BUJOR A OCTAVIAN PERSOANĂ FIZICĂ AUTORIZATĂ</t>
  </si>
  <si>
    <t>F12/1722/2010</t>
  </si>
  <si>
    <t>MAN GEORGIANA ANDREEA PERSOANĂ FIZICĂ AUTORIZATĂ</t>
  </si>
  <si>
    <t>F12/2617/2010</t>
  </si>
  <si>
    <t>MAN ADRIAN DAFIN PERSOANĂ FIZICĂ AUTORIZATĂ</t>
  </si>
  <si>
    <t>F12/2558/2010</t>
  </si>
  <si>
    <t>GYURKA PETIKO FRANCISC PERSOANĂ FIZICĂ AUTORIZATĂ</t>
  </si>
  <si>
    <t>F12/949/2010</t>
  </si>
  <si>
    <t>POP IUSTIN ATANASIU PERSOANĂ FIZICĂ AUTORIZATĂ</t>
  </si>
  <si>
    <t>F12/2034/2010</t>
  </si>
  <si>
    <t>ZĂHAN BENIAMIN DORU PERSOANĂ FIZICĂ AUTORIZATĂ</t>
  </si>
  <si>
    <t>F12/2115/2010</t>
  </si>
  <si>
    <t>FILIP I M MARIA PERSOANĂ FIZICĂ AUTORIZATĂ</t>
  </si>
  <si>
    <t>F12/1915/2010</t>
  </si>
  <si>
    <t>BERCHIŞAN EMIL PERSOANĂ FIZICĂ AUTORIZATĂ</t>
  </si>
  <si>
    <t>F12/2348/2010</t>
  </si>
  <si>
    <t>LAZEA TEOFIL PERSOANĂ FIZICĂ AUTORIZATĂ</t>
  </si>
  <si>
    <t>F12/1364/2010</t>
  </si>
  <si>
    <t>GABOS SZOVERDI LORAND PERSOANĂ FIZICĂ AUTORIZATĂ</t>
  </si>
  <si>
    <t>F12/2059/2010</t>
  </si>
  <si>
    <t>ROATIŞ I ANAMARIA PERSOANĂ FIZICĂ AUTORIZATĂ</t>
  </si>
  <si>
    <t>F12/1045/2009</t>
  </si>
  <si>
    <t>TIUCA GH IOAN PERSOANĂ FIZICĂ AUTORIZATĂ</t>
  </si>
  <si>
    <t>F12/1595/2009</t>
  </si>
  <si>
    <t>POP DUMITRU DUMITRU PERSOANĂ FIZICĂ AUTORIZATĂ</t>
  </si>
  <si>
    <t>F12/1153/2009</t>
  </si>
  <si>
    <t>GABOR LUCIANA ELENA PERSOANĂ FIZICĂ AUTORIZATĂ</t>
  </si>
  <si>
    <t>F12/1711/2009</t>
  </si>
  <si>
    <t>SĂCĂLEAN FLOARE PERSOANĂ FIZICĂ AUTORIZATĂ</t>
  </si>
  <si>
    <t>F12/299/2009</t>
  </si>
  <si>
    <t>PLEŞ I GHEORGHE PERSOANĂ FIZICĂ AUTORIZATĂ</t>
  </si>
  <si>
    <t>F12/1379/2009</t>
  </si>
  <si>
    <t>SZAKACS I IOAN PERSOANĂ FIZICĂ AUTORIZATĂ</t>
  </si>
  <si>
    <t>F12/1351/2009</t>
  </si>
  <si>
    <t>CĂRHAŢ MARCEL MARIUS PERSOANĂ FIZICĂ AUTORIZATĂ</t>
  </si>
  <si>
    <t>F12/1464/2009</t>
  </si>
  <si>
    <t>BĂLC RAMONA PERSOANĂ FIZICĂ AUTORIZATĂ</t>
  </si>
  <si>
    <t>F12/992/2009</t>
  </si>
  <si>
    <t>PAŞCA PETRU LAURIAN PERSOANĂ FIZICĂ AUTORIZATĂ</t>
  </si>
  <si>
    <t>F12/2022/2009</t>
  </si>
  <si>
    <t>PLATON CĂLIN PERSOANĂ FIZICĂ AUTORIZATĂ</t>
  </si>
  <si>
    <t>F12/68/2009</t>
  </si>
  <si>
    <t>BAIAS ROMULUS IULIAN PERSOANĂ FIZICĂ AUTORIZATĂ</t>
  </si>
  <si>
    <t>F12/1504/2009</t>
  </si>
  <si>
    <t>PURCEL IOAN PERSOANĂ FIZICĂ AUTORIZATĂ</t>
  </si>
  <si>
    <t>F12/1506/2009</t>
  </si>
  <si>
    <t>FORŢ GHEORGHE MARINEL PERSOANĂ FIZICĂ AUTORIZATĂ</t>
  </si>
  <si>
    <t>intrerupere temporara de activitate pana in 26.03.2015</t>
  </si>
  <si>
    <t>F12/1809/2009</t>
  </si>
  <si>
    <t>POP ADINA LILIANA PERSOANĂ FIZICĂ AUTORIZATĂ</t>
  </si>
  <si>
    <t>F12/244/2009</t>
  </si>
  <si>
    <t>PLEŞ IOAN RADU PERSOANĂ FIZICĂ AUTORIZATĂ</t>
  </si>
  <si>
    <t>F12/818/2009</t>
  </si>
  <si>
    <t>MATHE A ANA MARIA PERSOANĂ FIZICĂ AUTORIZATĂ</t>
  </si>
  <si>
    <t>F12/1128/2009</t>
  </si>
  <si>
    <t>LUCA OVIDIU COSMIN PERSOANĂ FIZICĂ AUTORIZATĂ</t>
  </si>
  <si>
    <t>intrerupere temporara de activitate pana in 12.07.2013</t>
  </si>
  <si>
    <t>F12/1922/2009</t>
  </si>
  <si>
    <t>ZAGONI ELEMER FERENC PERSOANĂ FIZICĂ AUTORIZATĂ</t>
  </si>
  <si>
    <t>F12/1470/2009</t>
  </si>
  <si>
    <t>DEAK Z ANDREI PERSOANĂ FIZICĂ AUTORIZATĂ</t>
  </si>
  <si>
    <t>F12/1503/2009</t>
  </si>
  <si>
    <t>CORDOŞ NELU DOREL PERSOANĂ FIZICĂ AUTORIZATĂ</t>
  </si>
  <si>
    <t>F12/2098/2009</t>
  </si>
  <si>
    <t>SOCACIU LENDVAI IOAN TIBERIU PERSOANĂ FIZICĂ AUTORIZATĂ</t>
  </si>
  <si>
    <t>F12/1318/2009</t>
  </si>
  <si>
    <t>FULEA IOAN FLORIN PERSOANĂ FIZICĂ AUTORIZATĂ</t>
  </si>
  <si>
    <t>F12/1383/2009</t>
  </si>
  <si>
    <t>HORVATH MARTON PERSOANĂ FIZICĂ AUTORIZATĂ</t>
  </si>
  <si>
    <t>F12/945/2009</t>
  </si>
  <si>
    <t>PISOIU SORIN SABIN PERSOANĂ FIZICĂ AUTORIZATĂ</t>
  </si>
  <si>
    <t>F12/470/2009</t>
  </si>
  <si>
    <t>CREŢ MARINELA PERSOANĂ FIZICĂ AUTORIZATĂ</t>
  </si>
  <si>
    <t>F12/1398/2009</t>
  </si>
  <si>
    <t>JIANU ALICE SVETLANA PERSOANĂ FIZICĂ AUTORIZATĂ</t>
  </si>
  <si>
    <t>F12/1522/2009</t>
  </si>
  <si>
    <t>LĂPUŞTE P IOAN PERSOANĂ FIZICĂ AUTORIZATĂ</t>
  </si>
  <si>
    <t>Mentiune de radiere obiect 122796/21.11.2018 - raman 5 obiecte</t>
  </si>
  <si>
    <t>F12/1384/2009</t>
  </si>
  <si>
    <t>COSMA COSMIN DĂNUŢ PERSOANĂ FIZICĂ AUTORIZATĂ</t>
  </si>
  <si>
    <t>F12/2110/2009</t>
  </si>
  <si>
    <t>BRISC FILOMENA RALUCA PERSOANĂ FIZICĂ AUTORIZATĂ</t>
  </si>
  <si>
    <t>F12/1915/2009</t>
  </si>
  <si>
    <t>FATI DANIELA PERSOANĂ FIZICĂ AUTORIZATĂ</t>
  </si>
  <si>
    <t>F12/411/2009</t>
  </si>
  <si>
    <t>SZABO D DEZSO PERSOANĂ FIZICĂ AUTORIZATĂ</t>
  </si>
  <si>
    <t>F12/1380/2009</t>
  </si>
  <si>
    <t>TOBIAS MARTIN PERSOANĂ FIZICĂ AUTORIZATĂ</t>
  </si>
  <si>
    <t>F12/925/2009</t>
  </si>
  <si>
    <t>SZEKELY F FERENCZ PERSOANĂ FIZICĂ AUTORIZATĂ</t>
  </si>
  <si>
    <t>intrerupere temporara de activitate pana in 05.11.2012</t>
  </si>
  <si>
    <t>F12/566/2009</t>
  </si>
  <si>
    <t>PRUNEAN SIMONA MARIA PERSOANĂ FIZICĂ AUTORIZATĂ</t>
  </si>
  <si>
    <t>F12/1505/2009</t>
  </si>
  <si>
    <t>FORŢ TRAIAN GAVRIL PERSOANĂ FIZICĂ AUTORIZATĂ</t>
  </si>
  <si>
    <t>F12/1001/2009</t>
  </si>
  <si>
    <t>CICEO ALEXA PERSOANĂ FIZICĂ AUTORIZATĂ</t>
  </si>
  <si>
    <t>intrerupere temporara de activitate pana in 30.12.2018</t>
  </si>
  <si>
    <t>F12/936/2009</t>
  </si>
  <si>
    <t>TUŞA V VASILE PERSOANĂ FIZICĂ AUTORIZATĂ</t>
  </si>
  <si>
    <t>F12/1392/2009</t>
  </si>
  <si>
    <t>ABRUDEAN ALEXANDRU IULIUS PERSOANĂ FIZICĂ AUTORIZATĂ</t>
  </si>
  <si>
    <t>F12/2102/2009</t>
  </si>
  <si>
    <t>CRIŞAN MARINEL OVIDIU PERSOANĂ FIZICĂ AUTORIZATĂ</t>
  </si>
  <si>
    <t>intrerupere temporara de activitate pana in 13.07.2013</t>
  </si>
  <si>
    <t>F12/1510/2009</t>
  </si>
  <si>
    <t>NEMEŞ SORANA TANIA PERSOANĂ FIZICĂ AUTORIZATĂ</t>
  </si>
  <si>
    <t>F12/1166/2009</t>
  </si>
  <si>
    <t>SIMON ZOLTAN NORBERT PERSOANĂ FIZICĂ AUTORIZATĂ</t>
  </si>
  <si>
    <t>F12/1275/2009</t>
  </si>
  <si>
    <t>ŞTEF DORIN MIHAI PERSOANĂ FIZICĂ AUTORIZATĂ</t>
  </si>
  <si>
    <t>F12/142/2008</t>
  </si>
  <si>
    <t>CORUTIU REMUS LEONTIN PERSOANĂ FIZICĂ AUTORIZATĂ</t>
  </si>
  <si>
    <t>F12/274/2008</t>
  </si>
  <si>
    <t>BIBAN CALIN GRIGORE PERSOANĂ FIZICĂ AUTORIZATĂ</t>
  </si>
  <si>
    <t>F12/1204/2008</t>
  </si>
  <si>
    <t>CIMPEAN V M IOAN PERSOANA FIZICA AUTORIZATA</t>
  </si>
  <si>
    <t>F12/849/2008</t>
  </si>
  <si>
    <t>LAZA RADU PERSOANĂ FIZICĂ AUTORIZATĂ</t>
  </si>
  <si>
    <t>F12/884/2008</t>
  </si>
  <si>
    <t>NIERGHES MARIN PERSOANĂ FIZICĂ AUTORIZATĂ</t>
  </si>
  <si>
    <t>F12/622/2008</t>
  </si>
  <si>
    <t>BORBELY GHEORGHE PERSOANĂ FIZICĂ AUTORIZATĂ</t>
  </si>
  <si>
    <t>F12/957/2008</t>
  </si>
  <si>
    <t>TEMPEANU DORINA FLORENTINA PERSOANĂ FIZICĂ AUTORIZATĂ</t>
  </si>
  <si>
    <t>intrerupere temporara de activitate pana in 08.09.2016</t>
  </si>
  <si>
    <t>F12/1065/2008</t>
  </si>
  <si>
    <t>BALACEANU MIHAI PERSOANA FIZICA AUTORIZATA</t>
  </si>
  <si>
    <t>F12/655/2008</t>
  </si>
  <si>
    <t>TURTUREANU PAVEL DAN PERSOANĂ FIZICĂ AUTORIZATĂ</t>
  </si>
  <si>
    <t>F12/692/2008</t>
  </si>
  <si>
    <t>PLES ADRIAN PERSOANĂ FIZICĂ AUTORIZATĂ</t>
  </si>
  <si>
    <t>F12/1939/2008</t>
  </si>
  <si>
    <t>OZUNU ALEXANDRU PERSOANĂ FIZICĂ AUTORIZATĂ</t>
  </si>
  <si>
    <t>F12/1328/2008</t>
  </si>
  <si>
    <t>CAPUSAN ALEXANDRU ALIN PERSOANĂ FIZICĂ AUTORIZATĂ</t>
  </si>
  <si>
    <t>intrerupere temporara de activitate pana in 07.11.2016</t>
  </si>
  <si>
    <t>F12/2162/2008</t>
  </si>
  <si>
    <t>MOCIRAN IOAN NICOLAE PERSOANĂ FIZICĂ AUTORIZATĂ</t>
  </si>
  <si>
    <t>F12/2110/2008</t>
  </si>
  <si>
    <t>KLEINHEMPEL MARIUS THOMAS PERSOANĂ FIZICĂ AUTORIZATĂ</t>
  </si>
  <si>
    <t>intrerupere temporara de activitate pana in 01.08.2013</t>
  </si>
  <si>
    <t>F12/1606/2008</t>
  </si>
  <si>
    <t>DRAGOTA ALIN EUGEN PERSOANĂ FIZICĂ AUTORIZATĂ</t>
  </si>
  <si>
    <t>F12/58/2008</t>
  </si>
  <si>
    <t>ABRUDAN DANA MARIA PERSOANĂ FIZICĂ AUTORIZATĂ</t>
  </si>
  <si>
    <t>F12/264/2008</t>
  </si>
  <si>
    <t>TEREC AUGUSTIN VASILE PERSOANĂ FIZICĂ AUTORIZATĂ</t>
  </si>
  <si>
    <t>F12/1110/2007</t>
  </si>
  <si>
    <t>CIRCOV MIHAELA CRISTINA PERSOANĂ FIZICĂ AUTORIZATĂ</t>
  </si>
  <si>
    <t>intrerupere temporara de activitate pana in 27.06.2019</t>
  </si>
  <si>
    <t>F12/980/2007</t>
  </si>
  <si>
    <t>TOTH ORSOLYA PERSOANĂ FIZICĂ AUTORIZATĂ</t>
  </si>
  <si>
    <t>F12/624/2007</t>
  </si>
  <si>
    <t>TURC ADRIANA PERSOANĂ FIZICĂ AUTORIZATĂ</t>
  </si>
  <si>
    <t>F12/1432/2007</t>
  </si>
  <si>
    <t>MARINCA ANA PERSOANĂ FIZICĂ AUTORIZATĂ</t>
  </si>
  <si>
    <t>F12/605/2007</t>
  </si>
  <si>
    <t>BLEJAN ADRIAN IOAN PERSOANĂ FIZICĂ AUTORIZATĂ</t>
  </si>
  <si>
    <t>intrerupere temporara de activitate pana in 14.09.2013</t>
  </si>
  <si>
    <t>F12/1019/2007</t>
  </si>
  <si>
    <t>POGACEAN NICOLAE VALENTIN PERSOANĂ FIZICĂ AUTORIZATĂ</t>
  </si>
  <si>
    <t>F12/1595/2007</t>
  </si>
  <si>
    <t>MATES MARIUS SEBASTIAN PERSOANĂ FIZICĂ AUTORIZATĂ</t>
  </si>
  <si>
    <t>F12/1621/2007</t>
  </si>
  <si>
    <t>STEFAN G NICOLAE PERSOANĂ FIZICĂ AUTORIZATĂ</t>
  </si>
  <si>
    <t>F12/1710/2007</t>
  </si>
  <si>
    <t>BOGDAN VIRGILIU VASILE PERSOANĂ FIZICĂ AUTORIZATĂ</t>
  </si>
  <si>
    <t>F12/1461/2007</t>
  </si>
  <si>
    <t>VALEAN LUCIAN CORNEL PERSOANĂ FIZICĂ AUTORIZATĂ</t>
  </si>
  <si>
    <t>F12/235/2007</t>
  </si>
  <si>
    <t>PENTEK I ANA PERSOANĂ FIZICĂ AUTORIZATĂ</t>
  </si>
  <si>
    <t>F12/3/2007</t>
  </si>
  <si>
    <t>OKOS ALEXANDRU PERSOANĂ FIZICĂ AUTORIZATĂ</t>
  </si>
  <si>
    <t>F12/1613/2007</t>
  </si>
  <si>
    <t>CISTELICAN MARIA PERSOANĂ FIZICĂ AUTORIZATĂ</t>
  </si>
  <si>
    <t>F12/720/2007</t>
  </si>
  <si>
    <t>ROBA CONSTANTIN PERSOANĂ FIZICĂ AUTORIZATĂ</t>
  </si>
  <si>
    <t>intrerupere temporara de activitate pana in 01.10.2012</t>
  </si>
  <si>
    <t>F12/60/2007</t>
  </si>
  <si>
    <t>SALAGEAN SERGIU VASILE PERSOANĂ FIZICĂ AUTORIZATĂ</t>
  </si>
  <si>
    <t>intrerupere temporara de activitate pana in 08.06.2012</t>
  </si>
  <si>
    <t>F12/2114/2007</t>
  </si>
  <si>
    <t>CHIOREAN MONICA DIANA PERSOANĂ FIZICĂ AUTORIZATĂ</t>
  </si>
  <si>
    <t>F12/232/2007</t>
  </si>
  <si>
    <t>PETRISOR CARMEN ANA PERSOANĂ FIZICĂ AUTORIZATĂ</t>
  </si>
  <si>
    <t>F12/2030/2007</t>
  </si>
  <si>
    <t>ISTOK ALICE CHARLOTA PERSOANĂ FIZICĂ AUTORIZATĂ</t>
  </si>
  <si>
    <t>F12/1653/2007</t>
  </si>
  <si>
    <t>MOCA FLORICA MARIANA PERSOANĂ FIZICĂ AUTORIZATĂ</t>
  </si>
  <si>
    <t>F12/1122/2007</t>
  </si>
  <si>
    <t>USCAT OVIDIU TUDOR PERSOANĂ FIZICĂ AUTORIZATĂ</t>
  </si>
  <si>
    <t>F12/1125/2007</t>
  </si>
  <si>
    <t>RUS EMILIA ANA PERSOANĂ FIZICĂ AUTORIZATĂ</t>
  </si>
  <si>
    <t>F12/194/2007</t>
  </si>
  <si>
    <t>SANGEREAN DANA PERSOANĂ FIZICĂ AUTORIZATĂ</t>
  </si>
  <si>
    <t>F12/1661/2007</t>
  </si>
  <si>
    <t>PASCA MARIA PERSOANĂ FIZICĂ AUTORIZATĂ</t>
  </si>
  <si>
    <t>F12/1306/2007</t>
  </si>
  <si>
    <t>DAN REMUS PAUL PERSOANĂ FIZICĂ AUTORIZATĂ</t>
  </si>
  <si>
    <t>intrerupere temporara de activitate pana in 24.06.2013</t>
  </si>
  <si>
    <t>F12/449/2007</t>
  </si>
  <si>
    <t>DUDILA CRISTIAN IOAN PERSOANĂ FIZICĂ AUTORIZATĂ</t>
  </si>
  <si>
    <t>F12/656/2007</t>
  </si>
  <si>
    <t>BIASIOLI LIBERO CLAUDIO PERSOANĂ FIZICĂ AUTORIZATĂ</t>
  </si>
  <si>
    <t>F12/626/2006</t>
  </si>
  <si>
    <t>HODOROGEA MARIA PERSOANĂ FIZICĂ AUTORIZATĂ</t>
  </si>
  <si>
    <t>intrerupere temporara de activitate pana in 14.02.2015</t>
  </si>
  <si>
    <t>F12/740/2006</t>
  </si>
  <si>
    <t>AGOSTON ISTVAN PERSOANĂ FIZICĂ AUTORIZATĂ</t>
  </si>
  <si>
    <t>F12/304/2006</t>
  </si>
  <si>
    <t>LASLO LUCIA LAURA PERSOANĂ FIZICĂ AUTORIZATĂ</t>
  </si>
  <si>
    <t>F12/317/2006</t>
  </si>
  <si>
    <t>COBLISAN ELENA PERSOANĂ FIZICĂ AUTORIZATĂ</t>
  </si>
  <si>
    <t>F12/276/2006</t>
  </si>
  <si>
    <t>DUDUIA RAUL EMIL PERSOANĂ FIZICĂ AUTORIZATĂ</t>
  </si>
  <si>
    <t>F12/1786/2006</t>
  </si>
  <si>
    <t>STANCU MIRCEA MARCEL PERSOANĂ FIZICĂ AUTORIZATĂ</t>
  </si>
  <si>
    <t>F12/166/2006</t>
  </si>
  <si>
    <t>ZAGONI BALINT PERSOANĂ FIZICĂ AUTORIZATĂ</t>
  </si>
  <si>
    <t>F12/37/2006</t>
  </si>
  <si>
    <t>SECARA DOREL VIOREL PERSOANĂ FIZICĂ AUTORIZATĂ</t>
  </si>
  <si>
    <t>F12/613/2006</t>
  </si>
  <si>
    <t>FORT GHEORGHE PERSOANĂ FIZICĂ AUTORIZATĂ</t>
  </si>
  <si>
    <t>F12/1761/2006</t>
  </si>
  <si>
    <t>PASCALAU GHEORGHE VIOREL PERSOANĂ FIZICĂ AUTORIZATĂ</t>
  </si>
  <si>
    <t>F12/999/2006</t>
  </si>
  <si>
    <t>TEGLAS CERASELA PERSOANĂ FIZICĂ AUTORIZATĂ</t>
  </si>
  <si>
    <t>F12/790/2006</t>
  </si>
  <si>
    <t>TERMURE CONSTANTA PERSOANĂ FIZICĂ AUTORIZATĂ</t>
  </si>
  <si>
    <t>intrerupere temporara de activitate pana in 31.05.2015</t>
  </si>
  <si>
    <t>F12/1980/2006</t>
  </si>
  <si>
    <t>GOLBAN CATALIN COSMIN PERSOANĂ FIZICĂ AUTORIZATĂ</t>
  </si>
  <si>
    <t>inrerupere temporara de activitate pana in 15.03.2013</t>
  </si>
  <si>
    <t>F12/1156/2006</t>
  </si>
  <si>
    <t>PANTIS MIHAI VLAD PERSOANĂ FIZICĂ AUTORIZATĂ</t>
  </si>
  <si>
    <t>F12/928/2006</t>
  </si>
  <si>
    <t>MARCU VIRGINIA CARMEN PERSOANĂ FIZICĂ AUTORIZATĂ</t>
  </si>
  <si>
    <t>F12/330/2006</t>
  </si>
  <si>
    <t>MATE STEFAN PERSOANĂ FIZICĂ AUTORIZATĂ</t>
  </si>
  <si>
    <t>F12/2242/2005</t>
  </si>
  <si>
    <t>CHIS VILMA ERIKA PERSOANĂ FIZICĂ AUTORIZATĂ</t>
  </si>
  <si>
    <t>F12/153/2005</t>
  </si>
  <si>
    <t>ROSTAS RAMONA LUCRETIA PERSOANĂ FIZICĂ AUTORIZATĂ</t>
  </si>
  <si>
    <t>F12/2864/2005</t>
  </si>
  <si>
    <t>HOBAN ADRIANA PERSOANĂ FIZICĂ AUTORIZATĂ</t>
  </si>
  <si>
    <t>F12/618/2005</t>
  </si>
  <si>
    <t>GERE LADISLAU PERSOANĂ FIZICĂ AUTORIZATĂ</t>
  </si>
  <si>
    <t>F12/374/2005</t>
  </si>
  <si>
    <t>DRULEA SILVIU PERSOANĂ FIZICĂ AUTORIZATĂ</t>
  </si>
  <si>
    <t>F12/1646/2005</t>
  </si>
  <si>
    <t>ILIES VALENTINA PERSOANĂ FIZICĂ AUTORIZATĂ</t>
  </si>
  <si>
    <t>F12/619/2005</t>
  </si>
  <si>
    <t>CADAR ROMELIA PERSOANĂ FIZICĂ AUTORIZATĂ</t>
  </si>
  <si>
    <t>intrerupere temporara de activitate pana in 20.05.2015</t>
  </si>
  <si>
    <t>F12/1876/2005</t>
  </si>
  <si>
    <t>POP I VIORICA PERSOANĂ FIZICĂ AUTORIZATĂ</t>
  </si>
  <si>
    <t>F12/2746/2005</t>
  </si>
  <si>
    <t>CULDA IOAN PERSOANĂ FIZICĂ AUTORIZATĂ</t>
  </si>
  <si>
    <t>F12/2757/2005</t>
  </si>
  <si>
    <t>NAN IOANA GABRIELA PERSOANĂ FIZICĂ AUTORIZATĂ</t>
  </si>
  <si>
    <t>F12/233/2005</t>
  </si>
  <si>
    <t>CORDOS TEODOR PERSOANĂ FIZICĂ AUTORIZATĂ</t>
  </si>
  <si>
    <t>F12/1441/2005</t>
  </si>
  <si>
    <t>MIHAILA CRISTIAN TEODOR PERSOANĂ FIZICĂ AUTORIZATĂ</t>
  </si>
  <si>
    <t>F12/371/2005</t>
  </si>
  <si>
    <t>BOC GHEORGHE PERSOANĂ FIZICĂ AUTORIZATĂ</t>
  </si>
  <si>
    <t>F12/785/2005</t>
  </si>
  <si>
    <t>RADOVICIU PETRU LUCIAN PERSOANĂ FIZICĂ AUTORIZATĂ</t>
  </si>
  <si>
    <t>F12/1335/2005</t>
  </si>
  <si>
    <t>VICTORIANU ADRIAN MIHAI PERSOANĂ FIZICĂ AUTORIZATĂ</t>
  </si>
  <si>
    <t>F12/2330/2005</t>
  </si>
  <si>
    <t>CIPCIGAN SANDU PERSOANĂ FIZICĂ AUTORIZATĂ</t>
  </si>
  <si>
    <t>F12/185/2005</t>
  </si>
  <si>
    <t>FAUR LIVIU PERSOANĂ FIZICĂ AUTORIZATĂ</t>
  </si>
  <si>
    <t>F12/2438/2005</t>
  </si>
  <si>
    <t>GENCSI VIORICA VALERIA PERSOANĂ FIZICĂ AUTORIZATĂ</t>
  </si>
  <si>
    <t>F12/3308/2005</t>
  </si>
  <si>
    <t>DOLEAN ANA PERSOANĂ FIZICĂ AUTORIZATĂ</t>
  </si>
  <si>
    <t>intrerupere temporara de activitate pana in 21.01.2016</t>
  </si>
  <si>
    <t>F12/835/2005</t>
  </si>
  <si>
    <t>PENTEK ANNAMARIA PERSOANĂ FIZICĂ AUTORIZATĂ</t>
  </si>
  <si>
    <t>intrerupere temporara de activitate pana in 31.01.2019</t>
  </si>
  <si>
    <t>F12/742/2005</t>
  </si>
  <si>
    <t>KOVACS FERENC PERSOANĂ FIZICĂ AUTORIZATĂ</t>
  </si>
  <si>
    <t>F12/3054/2005</t>
  </si>
  <si>
    <t>CHISU AURELIA PERSOANĂ FIZICĂ AUTORIZATĂ</t>
  </si>
  <si>
    <t>F12/2914/2005</t>
  </si>
  <si>
    <t>NEAGA FRANCISCA IOANA PERSOANĂ FIZICĂ AUTORIZATĂ</t>
  </si>
  <si>
    <t>F12/1595/2004</t>
  </si>
  <si>
    <t>SZEKELY FRANCISC PERSOANĂ FIZICĂ AUTORIZATĂ</t>
  </si>
  <si>
    <t>F12/3574/2004</t>
  </si>
  <si>
    <t>ROSTAS ANA PERSOANĂ FIZICĂ AUTORIZATĂ</t>
  </si>
  <si>
    <t>F12/1134/2004</t>
  </si>
  <si>
    <t>TISE A MARIANA PERSOANĂ FIZICĂ AUTORIZATĂ</t>
  </si>
  <si>
    <t>Mentiune de radiere obiect 120698/13.11.2018 - raman 5 obiecte</t>
  </si>
  <si>
    <t>F12/1500/2004</t>
  </si>
  <si>
    <t>PENTEK LEVENTE PERSOANĂ FIZICĂ AUTORIZATĂ</t>
  </si>
  <si>
    <t>F12/1502/2004</t>
  </si>
  <si>
    <t>MARICA MIHAELA MELANIA PERSOANĂ FIZICĂ AUTORIZATĂ</t>
  </si>
  <si>
    <t>F12/1254/2004</t>
  </si>
  <si>
    <t>PASCALAU G GHEORGHE PERSOANĂ FIZICĂ AUTORIZATĂ</t>
  </si>
  <si>
    <t>F12/2751/2004</t>
  </si>
  <si>
    <t>DEUSAN MIHAIL VALER PERSOANĂ FIZICĂ AUTORIZATĂ</t>
  </si>
  <si>
    <t>F12/1409/2004</t>
  </si>
  <si>
    <t>BENTAN GHE IOAN PERSOANĂ FIZICĂ AUTORIZATĂ</t>
  </si>
  <si>
    <t>F12/3568/2004</t>
  </si>
  <si>
    <t>DAN V MARIUS VIOREL PERSOANĂ FIZICĂ AUTORIZATĂ</t>
  </si>
  <si>
    <t>F12/3343/2004</t>
  </si>
  <si>
    <t>BOC MARIOARA PERSOANĂ FIZICĂ AUTORIZATĂ</t>
  </si>
  <si>
    <t>F12/1548/2004</t>
  </si>
  <si>
    <t>TALOS GELU PERSOANĂ FIZICĂ AUTORIZATĂ</t>
  </si>
  <si>
    <t>F12/1832/2004</t>
  </si>
  <si>
    <t>MARIAN VIRGIL PAVEL PERSOANĂ FIZICĂ AUTORIZATĂ</t>
  </si>
  <si>
    <t>intrerupere temporara de activitate pana in 01.02.2021</t>
  </si>
  <si>
    <t>F12/1797/2004</t>
  </si>
  <si>
    <t>ANTAL CSABA PERSOANĂ FIZICĂ AUTORIZATĂ</t>
  </si>
  <si>
    <t>F12/2423/2004</t>
  </si>
  <si>
    <t>SALAK NICOLAE PERSOANĂ FIZICĂ AUTORIZATĂ</t>
  </si>
  <si>
    <t>Mentiune de radiere obiect 124992/26.11.2018 - raman 5 obiecte</t>
  </si>
  <si>
    <t>F12/1161/2004</t>
  </si>
  <si>
    <t>MERCA DANIELA MARIANA PERSOANĂ FIZICĂ AUTORIZATĂ</t>
  </si>
  <si>
    <t>F12/949/2004</t>
  </si>
  <si>
    <t>IAKAB MARTA AGNETA PERSOANĂ FIZICĂ AUTORIZATĂ</t>
  </si>
  <si>
    <t>F12/210/2003</t>
  </si>
  <si>
    <t>HEDES GHEORGHE MARIUS PERSOANĂ FIZICĂ AUTORIZATĂ</t>
  </si>
  <si>
    <t>F12/1887/2003</t>
  </si>
  <si>
    <t>MIC S IOAN PERSOANĂ FIZICĂ AUTORIZATĂ</t>
  </si>
  <si>
    <t>F12/1820/2003</t>
  </si>
  <si>
    <t>SZENTGYORGYI IOAN PERSOANĂ FIZICĂ AUTORIZATĂ</t>
  </si>
  <si>
    <t>F12/420/2003</t>
  </si>
  <si>
    <t>BRIE MARINEL PERSOANĂ FIZICĂ AUTORIZATĂ</t>
  </si>
  <si>
    <t>F12/2135/2003</t>
  </si>
  <si>
    <t>GERGELY ATTILA PERSOANĂ FIZICĂ AUTORIZATĂ</t>
  </si>
  <si>
    <t>F12/1804/2003</t>
  </si>
  <si>
    <t>PRODAN FLORICA PERSOANĂ FIZICĂ AUTORIZATĂ</t>
  </si>
  <si>
    <t>F12/2291/2003</t>
  </si>
  <si>
    <t>VLAICU ALEXANDRINA ANA PERSOANĂ FIZICĂ AUTORIZATĂ</t>
  </si>
  <si>
    <t>F12/230/2003</t>
  </si>
  <si>
    <t>COLTO ILEANA PERSOANĂ FIZICĂ AUTORIZATĂ</t>
  </si>
  <si>
    <t>F12/963/2003</t>
  </si>
  <si>
    <t>RADUCU CAMELIA MARIA PERSOANĂ FIZICĂ AUTORIZATĂ</t>
  </si>
  <si>
    <t>F12/831/2003</t>
  </si>
  <si>
    <t>PETRIDEAN CASIAN PERSOANĂ FIZICĂ AUTORIZATĂ</t>
  </si>
  <si>
    <t>F12/232/2002</t>
  </si>
  <si>
    <t>COSTAN LIVIA PERSOANĂ FIZICĂ AUTORIZATĂ</t>
  </si>
  <si>
    <t>F12/257/2002</t>
  </si>
  <si>
    <t>POP EMIL PERSOANĂ FIZICĂ AUTORIZATĂ</t>
  </si>
  <si>
    <t>F12/664/2002</t>
  </si>
  <si>
    <t>POSTOLACHE SVETLANA PERSOANĂ FIZICĂ AUTORIZATĂ</t>
  </si>
  <si>
    <t>F12/592/2001</t>
  </si>
  <si>
    <t>CUC LIVIA ADRIANA PERSOANĂ FIZICĂ AUTORIZATĂ</t>
  </si>
  <si>
    <t>F12/613/2000</t>
  </si>
  <si>
    <t>MURESAN CRISTIAN PERSOANĂ FIZICĂ AUTORIZATĂ</t>
  </si>
  <si>
    <t>F12/470/1999</t>
  </si>
  <si>
    <t>TIUS CEZAREA CECILIA CORNELIA PERSOANĂ FIZICĂ AUTORIZATĂ</t>
  </si>
  <si>
    <t>F12/215/1999</t>
  </si>
  <si>
    <t>ROMAN L FLORIN PERSOANĂ FIZICĂ AUTORIZATĂ</t>
  </si>
  <si>
    <t>F12/290/1998</t>
  </si>
  <si>
    <t>MICLEA LIVIA ESTERA PERSOANĂ FIZICĂ AUTORIZATĂ</t>
  </si>
  <si>
    <t>F12/124/1998</t>
  </si>
  <si>
    <t>BOCOS MARIA PERSOANĂ FIZICĂ AUTORIZATĂ</t>
  </si>
  <si>
    <t>F12/333/1997</t>
  </si>
  <si>
    <t>BARTALUS EDMOND IOSIF PERSOANĂ FIZICĂ AUTORIZATĂ</t>
  </si>
  <si>
    <t>NR_CAEN_VERIFICAT</t>
  </si>
  <si>
    <t>OBSERVATII</t>
  </si>
  <si>
    <t>AN</t>
  </si>
  <si>
    <t>NR_CAEN</t>
  </si>
  <si>
    <t>JUDET</t>
  </si>
  <si>
    <t>FOJU</t>
  </si>
  <si>
    <t>COD_INMATRICULARE</t>
  </si>
  <si>
    <t>COD_FISCAL</t>
  </si>
  <si>
    <t>FIRMA</t>
  </si>
  <si>
    <t>Nr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</si>
</sst>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</font>
    <font>
      <b/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  <font>
      <sz val="12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3" fontId="3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0" xfId="0" applyFont="1"/>
    <xf numFmtId="3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/>
    <xf numFmtId="1" fontId="7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tabSelected="1" workbookViewId="0">
      <selection activeCell="I15" sqref="I15"/>
    </sheetView>
  </sheetViews>
  <sheetFormatPr defaultRowHeight="15.75" x14ac:dyDescent="0.25"/>
  <cols>
    <col min="1" max="1" width="5.85546875" style="3" bestFit="1" customWidth="1"/>
    <col min="2" max="2" width="46.28515625" customWidth="1"/>
    <col min="3" max="3" width="10.140625" customWidth="1"/>
    <col min="4" max="4" width="13.28515625" customWidth="1"/>
    <col min="5" max="5" width="5.7109375" bestFit="1" customWidth="1"/>
    <col min="6" max="6" width="6.7109375" bestFit="1" customWidth="1"/>
    <col min="7" max="7" width="4.7109375" customWidth="1"/>
    <col min="8" max="8" width="5" bestFit="1" customWidth="1"/>
    <col min="9" max="9" width="26.7109375" style="2" customWidth="1"/>
    <col min="10" max="10" width="6.7109375" style="1" customWidth="1"/>
  </cols>
  <sheetData>
    <row r="1" spans="1:10" s="2" customFormat="1" ht="64.5" customHeight="1" x14ac:dyDescent="0.25">
      <c r="A1" s="27" t="s">
        <v>1747</v>
      </c>
      <c r="B1" s="24" t="s">
        <v>1746</v>
      </c>
      <c r="C1" s="26" t="s">
        <v>1745</v>
      </c>
      <c r="D1" s="24" t="s">
        <v>1744</v>
      </c>
      <c r="E1" s="24" t="s">
        <v>1743</v>
      </c>
      <c r="F1" s="24" t="s">
        <v>1742</v>
      </c>
      <c r="G1" s="24" t="s">
        <v>1741</v>
      </c>
      <c r="H1" s="25" t="s">
        <v>1740</v>
      </c>
      <c r="I1" s="24" t="s">
        <v>1739</v>
      </c>
      <c r="J1" s="23" t="s">
        <v>1738</v>
      </c>
    </row>
    <row r="2" spans="1:10" x14ac:dyDescent="0.25">
      <c r="A2" s="10">
        <v>1</v>
      </c>
      <c r="B2" s="8" t="s">
        <v>1737</v>
      </c>
      <c r="C2" s="9">
        <v>16372949</v>
      </c>
      <c r="D2" s="8" t="s">
        <v>1736</v>
      </c>
      <c r="E2" s="8" t="s">
        <v>1</v>
      </c>
      <c r="F2" s="8" t="s">
        <v>0</v>
      </c>
      <c r="G2" s="7">
        <v>6</v>
      </c>
      <c r="H2" s="6" t="str">
        <f>RIGHT(D2,4)</f>
        <v>1997</v>
      </c>
      <c r="I2" s="5"/>
      <c r="J2" s="4">
        <f>G2</f>
        <v>6</v>
      </c>
    </row>
    <row r="3" spans="1:10" x14ac:dyDescent="0.25">
      <c r="A3" s="10">
        <v>2</v>
      </c>
      <c r="B3" s="8" t="s">
        <v>1735</v>
      </c>
      <c r="C3" s="9">
        <v>19450332</v>
      </c>
      <c r="D3" s="8" t="s">
        <v>1734</v>
      </c>
      <c r="E3" s="8" t="s">
        <v>1</v>
      </c>
      <c r="F3" s="8" t="s">
        <v>0</v>
      </c>
      <c r="G3" s="7">
        <v>6</v>
      </c>
      <c r="H3" s="6" t="str">
        <f>RIGHT(D3,4)</f>
        <v>1998</v>
      </c>
      <c r="I3" s="5"/>
      <c r="J3" s="4">
        <f>G3</f>
        <v>6</v>
      </c>
    </row>
    <row r="4" spans="1:10" x14ac:dyDescent="0.25">
      <c r="A4" s="10">
        <v>3</v>
      </c>
      <c r="B4" s="8" t="s">
        <v>1733</v>
      </c>
      <c r="C4" s="9">
        <v>19732066</v>
      </c>
      <c r="D4" s="8" t="s">
        <v>1732</v>
      </c>
      <c r="E4" s="8" t="s">
        <v>1</v>
      </c>
      <c r="F4" s="8" t="s">
        <v>0</v>
      </c>
      <c r="G4" s="7">
        <v>6</v>
      </c>
      <c r="H4" s="6" t="str">
        <f>RIGHT(D4,4)</f>
        <v>1998</v>
      </c>
      <c r="I4" s="5"/>
      <c r="J4" s="4">
        <f>G4</f>
        <v>6</v>
      </c>
    </row>
    <row r="5" spans="1:10" x14ac:dyDescent="0.25">
      <c r="A5" s="10">
        <v>4</v>
      </c>
      <c r="B5" s="8" t="s">
        <v>1731</v>
      </c>
      <c r="C5" s="9">
        <v>20072036</v>
      </c>
      <c r="D5" s="8" t="s">
        <v>1730</v>
      </c>
      <c r="E5" s="8" t="s">
        <v>1</v>
      </c>
      <c r="F5" s="8" t="s">
        <v>0</v>
      </c>
      <c r="G5" s="7">
        <v>6</v>
      </c>
      <c r="H5" s="6" t="str">
        <f>RIGHT(D5,4)</f>
        <v>1999</v>
      </c>
      <c r="I5" s="5"/>
      <c r="J5" s="4">
        <f>G5</f>
        <v>6</v>
      </c>
    </row>
    <row r="6" spans="1:10" x14ac:dyDescent="0.25">
      <c r="A6" s="10">
        <v>5</v>
      </c>
      <c r="B6" s="8" t="s">
        <v>1729</v>
      </c>
      <c r="C6" s="9">
        <v>19336800</v>
      </c>
      <c r="D6" s="8" t="s">
        <v>1728</v>
      </c>
      <c r="E6" s="8" t="s">
        <v>1</v>
      </c>
      <c r="F6" s="8" t="s">
        <v>0</v>
      </c>
      <c r="G6" s="7">
        <v>6</v>
      </c>
      <c r="H6" s="6" t="str">
        <f>RIGHT(D6,4)</f>
        <v>1999</v>
      </c>
      <c r="I6" s="5"/>
      <c r="J6" s="4">
        <f>G6</f>
        <v>6</v>
      </c>
    </row>
    <row r="7" spans="1:10" x14ac:dyDescent="0.25">
      <c r="A7" s="10">
        <v>6</v>
      </c>
      <c r="B7" s="8" t="s">
        <v>1727</v>
      </c>
      <c r="C7" s="9">
        <v>19451060</v>
      </c>
      <c r="D7" s="8" t="s">
        <v>1726</v>
      </c>
      <c r="E7" s="8" t="s">
        <v>1</v>
      </c>
      <c r="F7" s="8" t="s">
        <v>0</v>
      </c>
      <c r="G7" s="7">
        <v>10</v>
      </c>
      <c r="H7" s="6" t="str">
        <f>RIGHT(D7,4)</f>
        <v>2000</v>
      </c>
      <c r="I7" s="5"/>
      <c r="J7" s="4">
        <f>G7</f>
        <v>10</v>
      </c>
    </row>
    <row r="8" spans="1:10" x14ac:dyDescent="0.25">
      <c r="A8" s="10">
        <v>7</v>
      </c>
      <c r="B8" s="8" t="s">
        <v>1725</v>
      </c>
      <c r="C8" s="9">
        <v>19981768</v>
      </c>
      <c r="D8" s="8" t="s">
        <v>1724</v>
      </c>
      <c r="E8" s="8" t="s">
        <v>1</v>
      </c>
      <c r="F8" s="8" t="s">
        <v>0</v>
      </c>
      <c r="G8" s="7">
        <v>13</v>
      </c>
      <c r="H8" s="6" t="str">
        <f>RIGHT(D8,4)</f>
        <v>2001</v>
      </c>
      <c r="I8" s="5"/>
      <c r="J8" s="4">
        <f>G8</f>
        <v>13</v>
      </c>
    </row>
    <row r="9" spans="1:10" x14ac:dyDescent="0.25">
      <c r="A9" s="10">
        <v>8</v>
      </c>
      <c r="B9" s="8" t="s">
        <v>1723</v>
      </c>
      <c r="C9" s="9">
        <v>19605712</v>
      </c>
      <c r="D9" s="8" t="s">
        <v>1722</v>
      </c>
      <c r="E9" s="8" t="s">
        <v>1</v>
      </c>
      <c r="F9" s="8" t="s">
        <v>0</v>
      </c>
      <c r="G9" s="7">
        <v>13</v>
      </c>
      <c r="H9" s="6" t="str">
        <f>RIGHT(D9,4)</f>
        <v>2002</v>
      </c>
      <c r="I9" s="5"/>
      <c r="J9" s="4">
        <f>G9</f>
        <v>13</v>
      </c>
    </row>
    <row r="10" spans="1:10" x14ac:dyDescent="0.25">
      <c r="A10" s="10">
        <v>9</v>
      </c>
      <c r="B10" s="8" t="s">
        <v>1721</v>
      </c>
      <c r="C10" s="9">
        <v>19633160</v>
      </c>
      <c r="D10" s="8" t="s">
        <v>1720</v>
      </c>
      <c r="E10" s="8" t="s">
        <v>1</v>
      </c>
      <c r="F10" s="8" t="s">
        <v>0</v>
      </c>
      <c r="G10" s="7">
        <v>7</v>
      </c>
      <c r="H10" s="6" t="str">
        <f>RIGHT(D10,4)</f>
        <v>2002</v>
      </c>
      <c r="I10" s="5"/>
      <c r="J10" s="4">
        <f>G10</f>
        <v>7</v>
      </c>
    </row>
    <row r="11" spans="1:10" x14ac:dyDescent="0.25">
      <c r="A11" s="10">
        <v>10</v>
      </c>
      <c r="B11" s="8" t="s">
        <v>1719</v>
      </c>
      <c r="C11" s="9">
        <v>20237363</v>
      </c>
      <c r="D11" s="8" t="s">
        <v>1718</v>
      </c>
      <c r="E11" s="8" t="s">
        <v>1</v>
      </c>
      <c r="F11" s="8" t="s">
        <v>0</v>
      </c>
      <c r="G11" s="7">
        <v>6</v>
      </c>
      <c r="H11" s="6" t="str">
        <f>RIGHT(D11,4)</f>
        <v>2002</v>
      </c>
      <c r="I11" s="5"/>
      <c r="J11" s="4">
        <f>G11</f>
        <v>6</v>
      </c>
    </row>
    <row r="12" spans="1:10" x14ac:dyDescent="0.25">
      <c r="A12" s="10">
        <v>11</v>
      </c>
      <c r="B12" s="8" t="s">
        <v>1717</v>
      </c>
      <c r="C12" s="9">
        <v>23597618</v>
      </c>
      <c r="D12" s="8" t="s">
        <v>1716</v>
      </c>
      <c r="E12" s="8" t="s">
        <v>1</v>
      </c>
      <c r="F12" s="8" t="s">
        <v>0</v>
      </c>
      <c r="G12" s="7">
        <v>6</v>
      </c>
      <c r="H12" s="6" t="str">
        <f>RIGHT(D12,4)</f>
        <v>2003</v>
      </c>
      <c r="I12" s="5"/>
      <c r="J12" s="4">
        <f>G12</f>
        <v>6</v>
      </c>
    </row>
    <row r="13" spans="1:10" x14ac:dyDescent="0.25">
      <c r="A13" s="10">
        <v>12</v>
      </c>
      <c r="B13" s="8" t="s">
        <v>1715</v>
      </c>
      <c r="C13" s="9">
        <v>19394178</v>
      </c>
      <c r="D13" s="8" t="s">
        <v>1714</v>
      </c>
      <c r="E13" s="8" t="s">
        <v>1</v>
      </c>
      <c r="F13" s="8" t="s">
        <v>0</v>
      </c>
      <c r="G13" s="7">
        <v>6</v>
      </c>
      <c r="H13" s="6" t="str">
        <f>RIGHT(D13,4)</f>
        <v>2003</v>
      </c>
      <c r="I13" s="5"/>
      <c r="J13" s="4">
        <f>G13</f>
        <v>6</v>
      </c>
    </row>
    <row r="14" spans="1:10" x14ac:dyDescent="0.25">
      <c r="A14" s="10">
        <v>13</v>
      </c>
      <c r="B14" s="8" t="s">
        <v>1713</v>
      </c>
      <c r="C14" s="9">
        <v>22665617</v>
      </c>
      <c r="D14" s="8" t="s">
        <v>1712</v>
      </c>
      <c r="E14" s="8" t="s">
        <v>1</v>
      </c>
      <c r="F14" s="8" t="s">
        <v>0</v>
      </c>
      <c r="G14" s="7">
        <v>10</v>
      </c>
      <c r="H14" s="6" t="str">
        <f>RIGHT(D14,4)</f>
        <v>2003</v>
      </c>
      <c r="I14" s="5"/>
      <c r="J14" s="4">
        <f>G14</f>
        <v>10</v>
      </c>
    </row>
    <row r="15" spans="1:10" x14ac:dyDescent="0.25">
      <c r="A15" s="10">
        <v>14</v>
      </c>
      <c r="B15" s="8" t="s">
        <v>1711</v>
      </c>
      <c r="C15" s="9">
        <v>20800938</v>
      </c>
      <c r="D15" s="8" t="s">
        <v>1710</v>
      </c>
      <c r="E15" s="8" t="s">
        <v>1</v>
      </c>
      <c r="F15" s="8" t="s">
        <v>0</v>
      </c>
      <c r="G15" s="7">
        <v>7</v>
      </c>
      <c r="H15" s="6" t="str">
        <f>RIGHT(D15,4)</f>
        <v>2003</v>
      </c>
      <c r="I15" s="5"/>
      <c r="J15" s="4">
        <f>G15</f>
        <v>7</v>
      </c>
    </row>
    <row r="16" spans="1:10" x14ac:dyDescent="0.25">
      <c r="A16" s="10">
        <v>15</v>
      </c>
      <c r="B16" s="8" t="s">
        <v>1709</v>
      </c>
      <c r="C16" s="9">
        <v>20287922</v>
      </c>
      <c r="D16" s="8" t="s">
        <v>1708</v>
      </c>
      <c r="E16" s="8" t="s">
        <v>1</v>
      </c>
      <c r="F16" s="8" t="s">
        <v>0</v>
      </c>
      <c r="G16" s="7">
        <v>6</v>
      </c>
      <c r="H16" s="6" t="str">
        <f>RIGHT(D16,4)</f>
        <v>2003</v>
      </c>
      <c r="I16" s="5"/>
      <c r="J16" s="4">
        <f>G16</f>
        <v>6</v>
      </c>
    </row>
    <row r="17" spans="1:10" x14ac:dyDescent="0.25">
      <c r="A17" s="10">
        <v>16</v>
      </c>
      <c r="B17" s="8" t="s">
        <v>1707</v>
      </c>
      <c r="C17" s="9">
        <v>20126888</v>
      </c>
      <c r="D17" s="8" t="s">
        <v>1706</v>
      </c>
      <c r="E17" s="8" t="s">
        <v>1</v>
      </c>
      <c r="F17" s="8" t="s">
        <v>0</v>
      </c>
      <c r="G17" s="7">
        <v>8</v>
      </c>
      <c r="H17" s="6" t="str">
        <f>RIGHT(D17,4)</f>
        <v>2003</v>
      </c>
      <c r="I17" s="5"/>
      <c r="J17" s="4">
        <f>G17</f>
        <v>8</v>
      </c>
    </row>
    <row r="18" spans="1:10" x14ac:dyDescent="0.25">
      <c r="A18" s="10">
        <v>17</v>
      </c>
      <c r="B18" s="8" t="s">
        <v>1705</v>
      </c>
      <c r="C18" s="9">
        <v>20237320</v>
      </c>
      <c r="D18" s="8" t="s">
        <v>1704</v>
      </c>
      <c r="E18" s="8" t="s">
        <v>1</v>
      </c>
      <c r="F18" s="8" t="s">
        <v>0</v>
      </c>
      <c r="G18" s="7">
        <v>6</v>
      </c>
      <c r="H18" s="6" t="str">
        <f>RIGHT(D18,4)</f>
        <v>2003</v>
      </c>
      <c r="I18" s="5"/>
      <c r="J18" s="4">
        <f>G18</f>
        <v>6</v>
      </c>
    </row>
    <row r="19" spans="1:10" x14ac:dyDescent="0.25">
      <c r="A19" s="10">
        <v>18</v>
      </c>
      <c r="B19" s="8" t="s">
        <v>1703</v>
      </c>
      <c r="C19" s="9">
        <v>20129140</v>
      </c>
      <c r="D19" s="8" t="s">
        <v>1702</v>
      </c>
      <c r="E19" s="8" t="s">
        <v>1</v>
      </c>
      <c r="F19" s="8" t="s">
        <v>0</v>
      </c>
      <c r="G19" s="7">
        <v>6</v>
      </c>
      <c r="H19" s="6" t="str">
        <f>RIGHT(D19,4)</f>
        <v>2003</v>
      </c>
      <c r="I19" s="5"/>
      <c r="J19" s="4">
        <f>G19</f>
        <v>6</v>
      </c>
    </row>
    <row r="20" spans="1:10" x14ac:dyDescent="0.25">
      <c r="A20" s="10">
        <v>19</v>
      </c>
      <c r="B20" s="8" t="s">
        <v>1701</v>
      </c>
      <c r="C20" s="9">
        <v>19394127</v>
      </c>
      <c r="D20" s="8" t="s">
        <v>1700</v>
      </c>
      <c r="E20" s="8" t="s">
        <v>1</v>
      </c>
      <c r="F20" s="8" t="s">
        <v>0</v>
      </c>
      <c r="G20" s="7">
        <v>8</v>
      </c>
      <c r="H20" s="6" t="str">
        <f>RIGHT(D20,4)</f>
        <v>2003</v>
      </c>
      <c r="I20" s="5"/>
      <c r="J20" s="4">
        <f>G20</f>
        <v>8</v>
      </c>
    </row>
    <row r="21" spans="1:10" x14ac:dyDescent="0.25">
      <c r="A21" s="10">
        <v>20</v>
      </c>
      <c r="B21" s="8" t="s">
        <v>1699</v>
      </c>
      <c r="C21" s="9">
        <v>20129370</v>
      </c>
      <c r="D21" s="8" t="s">
        <v>1698</v>
      </c>
      <c r="E21" s="8" t="s">
        <v>1</v>
      </c>
      <c r="F21" s="8" t="s">
        <v>0</v>
      </c>
      <c r="G21" s="7">
        <v>16</v>
      </c>
      <c r="H21" s="6" t="str">
        <f>RIGHT(D21,4)</f>
        <v>2003</v>
      </c>
      <c r="I21" s="5"/>
      <c r="J21" s="4">
        <f>G21</f>
        <v>16</v>
      </c>
    </row>
    <row r="22" spans="1:10" x14ac:dyDescent="0.25">
      <c r="A22" s="10">
        <v>21</v>
      </c>
      <c r="B22" s="8" t="s">
        <v>1697</v>
      </c>
      <c r="C22" s="9">
        <v>19353569</v>
      </c>
      <c r="D22" s="8" t="s">
        <v>1696</v>
      </c>
      <c r="E22" s="8" t="s">
        <v>1</v>
      </c>
      <c r="F22" s="8" t="s">
        <v>0</v>
      </c>
      <c r="G22" s="7">
        <v>6</v>
      </c>
      <c r="H22" s="6" t="str">
        <f>RIGHT(D22,4)</f>
        <v>2004</v>
      </c>
      <c r="I22" s="5"/>
      <c r="J22" s="4">
        <f>G22</f>
        <v>6</v>
      </c>
    </row>
    <row r="23" spans="1:10" ht="45" x14ac:dyDescent="0.25">
      <c r="A23" s="10">
        <v>22</v>
      </c>
      <c r="B23" s="16" t="s">
        <v>1695</v>
      </c>
      <c r="C23" s="17">
        <v>20852007</v>
      </c>
      <c r="D23" s="16" t="s">
        <v>1694</v>
      </c>
      <c r="E23" s="16" t="s">
        <v>1</v>
      </c>
      <c r="F23" s="16" t="s">
        <v>0</v>
      </c>
      <c r="G23" s="15">
        <v>7</v>
      </c>
      <c r="H23" s="14" t="str">
        <f>RIGHT(D23,4)</f>
        <v>2004</v>
      </c>
      <c r="I23" s="19" t="s">
        <v>1693</v>
      </c>
      <c r="J23" s="18" t="s">
        <v>229</v>
      </c>
    </row>
    <row r="24" spans="1:10" x14ac:dyDescent="0.25">
      <c r="A24" s="10">
        <v>23</v>
      </c>
      <c r="B24" s="8" t="s">
        <v>1692</v>
      </c>
      <c r="C24" s="9">
        <v>20129264</v>
      </c>
      <c r="D24" s="8" t="s">
        <v>1691</v>
      </c>
      <c r="E24" s="8" t="s">
        <v>1</v>
      </c>
      <c r="F24" s="8" t="s">
        <v>0</v>
      </c>
      <c r="G24" s="7">
        <v>10</v>
      </c>
      <c r="H24" s="6" t="str">
        <f>RIGHT(D24,4)</f>
        <v>2004</v>
      </c>
      <c r="I24" s="5"/>
      <c r="J24" s="4">
        <f>G24</f>
        <v>10</v>
      </c>
    </row>
    <row r="25" spans="1:10" ht="30" x14ac:dyDescent="0.25">
      <c r="A25" s="10">
        <v>24</v>
      </c>
      <c r="B25" s="16" t="s">
        <v>1690</v>
      </c>
      <c r="C25" s="17">
        <v>20235176</v>
      </c>
      <c r="D25" s="16" t="s">
        <v>1689</v>
      </c>
      <c r="E25" s="16" t="s">
        <v>1</v>
      </c>
      <c r="F25" s="16" t="s">
        <v>0</v>
      </c>
      <c r="G25" s="15">
        <v>9</v>
      </c>
      <c r="H25" s="14" t="str">
        <f>RIGHT(D25,4)</f>
        <v>2004</v>
      </c>
      <c r="I25" s="22" t="s">
        <v>1688</v>
      </c>
      <c r="J25" s="4">
        <f>G25</f>
        <v>9</v>
      </c>
    </row>
    <row r="26" spans="1:10" x14ac:dyDescent="0.25">
      <c r="A26" s="10">
        <v>25</v>
      </c>
      <c r="B26" s="8" t="s">
        <v>1687</v>
      </c>
      <c r="C26" s="9">
        <v>19265068</v>
      </c>
      <c r="D26" s="8" t="s">
        <v>1686</v>
      </c>
      <c r="E26" s="8" t="s">
        <v>1</v>
      </c>
      <c r="F26" s="8" t="s">
        <v>0</v>
      </c>
      <c r="G26" s="7">
        <v>9</v>
      </c>
      <c r="H26" s="6" t="str">
        <f>RIGHT(D26,4)</f>
        <v>2004</v>
      </c>
      <c r="I26" s="5"/>
      <c r="J26" s="4">
        <f>G26</f>
        <v>9</v>
      </c>
    </row>
    <row r="27" spans="1:10" x14ac:dyDescent="0.25">
      <c r="A27" s="10">
        <v>26</v>
      </c>
      <c r="B27" s="8" t="s">
        <v>1685</v>
      </c>
      <c r="C27" s="9">
        <v>19295220</v>
      </c>
      <c r="D27" s="8" t="s">
        <v>1684</v>
      </c>
      <c r="E27" s="8" t="s">
        <v>1</v>
      </c>
      <c r="F27" s="8" t="s">
        <v>0</v>
      </c>
      <c r="G27" s="7">
        <v>11</v>
      </c>
      <c r="H27" s="6" t="str">
        <f>RIGHT(D27,4)</f>
        <v>2004</v>
      </c>
      <c r="I27" s="5"/>
      <c r="J27" s="4">
        <f>G27</f>
        <v>11</v>
      </c>
    </row>
    <row r="28" spans="1:10" x14ac:dyDescent="0.25">
      <c r="A28" s="10">
        <v>27</v>
      </c>
      <c r="B28" s="8" t="s">
        <v>1683</v>
      </c>
      <c r="C28" s="9">
        <v>20235605</v>
      </c>
      <c r="D28" s="8" t="s">
        <v>1682</v>
      </c>
      <c r="E28" s="8" t="s">
        <v>1</v>
      </c>
      <c r="F28" s="8" t="s">
        <v>0</v>
      </c>
      <c r="G28" s="7">
        <v>6</v>
      </c>
      <c r="H28" s="6" t="str">
        <f>RIGHT(D28,4)</f>
        <v>2004</v>
      </c>
      <c r="I28" s="5"/>
      <c r="J28" s="4">
        <f>G28</f>
        <v>6</v>
      </c>
    </row>
    <row r="29" spans="1:10" x14ac:dyDescent="0.25">
      <c r="A29" s="10">
        <v>28</v>
      </c>
      <c r="B29" s="8" t="s">
        <v>1681</v>
      </c>
      <c r="C29" s="9">
        <v>19257332</v>
      </c>
      <c r="D29" s="8" t="s">
        <v>1680</v>
      </c>
      <c r="E29" s="8" t="s">
        <v>1</v>
      </c>
      <c r="F29" s="8" t="s">
        <v>0</v>
      </c>
      <c r="G29" s="7">
        <v>10</v>
      </c>
      <c r="H29" s="6" t="str">
        <f>RIGHT(D29,4)</f>
        <v>2004</v>
      </c>
      <c r="I29" s="5"/>
      <c r="J29" s="4">
        <f>G29</f>
        <v>10</v>
      </c>
    </row>
    <row r="30" spans="1:10" x14ac:dyDescent="0.25">
      <c r="A30" s="10">
        <v>29</v>
      </c>
      <c r="B30" s="8" t="s">
        <v>1679</v>
      </c>
      <c r="C30" s="9">
        <v>20162228</v>
      </c>
      <c r="D30" s="8" t="s">
        <v>1678</v>
      </c>
      <c r="E30" s="8" t="s">
        <v>1</v>
      </c>
      <c r="F30" s="8" t="s">
        <v>0</v>
      </c>
      <c r="G30" s="7">
        <v>9</v>
      </c>
      <c r="H30" s="6" t="str">
        <f>RIGHT(D30,4)</f>
        <v>2004</v>
      </c>
      <c r="I30" s="5"/>
      <c r="J30" s="4">
        <f>G30</f>
        <v>9</v>
      </c>
    </row>
    <row r="31" spans="1:10" x14ac:dyDescent="0.25">
      <c r="A31" s="10">
        <v>30</v>
      </c>
      <c r="B31" s="8" t="s">
        <v>1677</v>
      </c>
      <c r="C31" s="9">
        <v>19311733</v>
      </c>
      <c r="D31" s="8" t="s">
        <v>1676</v>
      </c>
      <c r="E31" s="8" t="s">
        <v>1</v>
      </c>
      <c r="F31" s="8" t="s">
        <v>0</v>
      </c>
      <c r="G31" s="7">
        <v>7</v>
      </c>
      <c r="H31" s="6" t="str">
        <f>RIGHT(D31,4)</f>
        <v>2004</v>
      </c>
      <c r="I31" s="5"/>
      <c r="J31" s="4">
        <f>G31</f>
        <v>7</v>
      </c>
    </row>
    <row r="32" spans="1:10" x14ac:dyDescent="0.25">
      <c r="A32" s="10">
        <v>31</v>
      </c>
      <c r="B32" s="8" t="s">
        <v>1675</v>
      </c>
      <c r="C32" s="9">
        <v>20235630</v>
      </c>
      <c r="D32" s="8" t="s">
        <v>1674</v>
      </c>
      <c r="E32" s="8" t="s">
        <v>1</v>
      </c>
      <c r="F32" s="8" t="s">
        <v>0</v>
      </c>
      <c r="G32" s="7">
        <v>14</v>
      </c>
      <c r="H32" s="6" t="str">
        <f>RIGHT(D32,4)</f>
        <v>2004</v>
      </c>
      <c r="I32" s="5"/>
      <c r="J32" s="4">
        <f>G32</f>
        <v>14</v>
      </c>
    </row>
    <row r="33" spans="1:10" x14ac:dyDescent="0.25">
      <c r="A33" s="10">
        <v>32</v>
      </c>
      <c r="B33" s="8" t="s">
        <v>1673</v>
      </c>
      <c r="C33" s="9">
        <v>21077910</v>
      </c>
      <c r="D33" s="8" t="s">
        <v>1672</v>
      </c>
      <c r="E33" s="8" t="s">
        <v>1</v>
      </c>
      <c r="F33" s="8" t="s">
        <v>0</v>
      </c>
      <c r="G33" s="7">
        <v>9</v>
      </c>
      <c r="H33" s="6" t="str">
        <f>RIGHT(D33,4)</f>
        <v>2004</v>
      </c>
      <c r="I33" s="5"/>
      <c r="J33" s="4">
        <f>G33</f>
        <v>9</v>
      </c>
    </row>
    <row r="34" spans="1:10" ht="45" x14ac:dyDescent="0.25">
      <c r="A34" s="10">
        <v>33</v>
      </c>
      <c r="B34" s="16" t="s">
        <v>1671</v>
      </c>
      <c r="C34" s="17">
        <v>20234740</v>
      </c>
      <c r="D34" s="16" t="s">
        <v>1670</v>
      </c>
      <c r="E34" s="16" t="s">
        <v>1</v>
      </c>
      <c r="F34" s="16" t="s">
        <v>0</v>
      </c>
      <c r="G34" s="15">
        <v>8</v>
      </c>
      <c r="H34" s="14" t="str">
        <f>RIGHT(D34,4)</f>
        <v>2004</v>
      </c>
      <c r="I34" s="19" t="s">
        <v>1669</v>
      </c>
      <c r="J34" s="18" t="s">
        <v>229</v>
      </c>
    </row>
    <row r="35" spans="1:10" x14ac:dyDescent="0.25">
      <c r="A35" s="10">
        <v>34</v>
      </c>
      <c r="B35" s="8" t="s">
        <v>1668</v>
      </c>
      <c r="C35" s="9">
        <v>21009568</v>
      </c>
      <c r="D35" s="8" t="s">
        <v>1667</v>
      </c>
      <c r="E35" s="8" t="s">
        <v>1</v>
      </c>
      <c r="F35" s="8" t="s">
        <v>0</v>
      </c>
      <c r="G35" s="7">
        <v>6</v>
      </c>
      <c r="H35" s="6" t="str">
        <f>RIGHT(D35,4)</f>
        <v>2004</v>
      </c>
      <c r="I35" s="5"/>
      <c r="J35" s="4">
        <f>G35</f>
        <v>6</v>
      </c>
    </row>
    <row r="36" spans="1:10" x14ac:dyDescent="0.25">
      <c r="A36" s="10">
        <v>35</v>
      </c>
      <c r="B36" s="8" t="s">
        <v>1666</v>
      </c>
      <c r="C36" s="9">
        <v>20068981</v>
      </c>
      <c r="D36" s="8" t="s">
        <v>1665</v>
      </c>
      <c r="E36" s="8" t="s">
        <v>1</v>
      </c>
      <c r="F36" s="8" t="s">
        <v>0</v>
      </c>
      <c r="G36" s="7">
        <v>7</v>
      </c>
      <c r="H36" s="6" t="str">
        <f>RIGHT(D36,4)</f>
        <v>2004</v>
      </c>
      <c r="I36" s="5"/>
      <c r="J36" s="4">
        <f>G36</f>
        <v>7</v>
      </c>
    </row>
    <row r="37" spans="1:10" x14ac:dyDescent="0.25">
      <c r="A37" s="10">
        <v>36</v>
      </c>
      <c r="B37" s="8" t="s">
        <v>1664</v>
      </c>
      <c r="C37" s="9">
        <v>20127042</v>
      </c>
      <c r="D37" s="8" t="s">
        <v>1663</v>
      </c>
      <c r="E37" s="8" t="s">
        <v>1</v>
      </c>
      <c r="F37" s="8" t="s">
        <v>0</v>
      </c>
      <c r="G37" s="7">
        <v>11</v>
      </c>
      <c r="H37" s="6" t="str">
        <f>RIGHT(D37,4)</f>
        <v>2004</v>
      </c>
      <c r="I37" s="5"/>
      <c r="J37" s="4">
        <f>G37</f>
        <v>11</v>
      </c>
    </row>
    <row r="38" spans="1:10" x14ac:dyDescent="0.25">
      <c r="A38" s="10">
        <v>37</v>
      </c>
      <c r="B38" s="8" t="s">
        <v>1662</v>
      </c>
      <c r="C38" s="9">
        <v>25474530</v>
      </c>
      <c r="D38" s="8" t="s">
        <v>1661</v>
      </c>
      <c r="E38" s="8" t="s">
        <v>1</v>
      </c>
      <c r="F38" s="8" t="s">
        <v>0</v>
      </c>
      <c r="G38" s="7">
        <v>10</v>
      </c>
      <c r="H38" s="6" t="str">
        <f>RIGHT(D38,4)</f>
        <v>2005</v>
      </c>
      <c r="I38" s="5"/>
      <c r="J38" s="4">
        <f>G38</f>
        <v>10</v>
      </c>
    </row>
    <row r="39" spans="1:10" x14ac:dyDescent="0.25">
      <c r="A39" s="10">
        <v>38</v>
      </c>
      <c r="B39" s="8" t="s">
        <v>1660</v>
      </c>
      <c r="C39" s="9">
        <v>19732074</v>
      </c>
      <c r="D39" s="8" t="s">
        <v>1659</v>
      </c>
      <c r="E39" s="8" t="s">
        <v>1</v>
      </c>
      <c r="F39" s="8" t="s">
        <v>0</v>
      </c>
      <c r="G39" s="7">
        <v>8</v>
      </c>
      <c r="H39" s="6" t="str">
        <f>RIGHT(D39,4)</f>
        <v>2005</v>
      </c>
      <c r="I39" s="5"/>
      <c r="J39" s="4">
        <f>G39</f>
        <v>8</v>
      </c>
    </row>
    <row r="40" spans="1:10" ht="30" x14ac:dyDescent="0.25">
      <c r="A40" s="10">
        <v>39</v>
      </c>
      <c r="B40" s="16" t="s">
        <v>1658</v>
      </c>
      <c r="C40" s="17">
        <v>20236171</v>
      </c>
      <c r="D40" s="16" t="s">
        <v>1657</v>
      </c>
      <c r="E40" s="16" t="s">
        <v>1</v>
      </c>
      <c r="F40" s="16" t="s">
        <v>0</v>
      </c>
      <c r="G40" s="7">
        <v>6</v>
      </c>
      <c r="H40" s="14" t="str">
        <f>RIGHT(D40,4)</f>
        <v>2005</v>
      </c>
      <c r="I40" s="19" t="s">
        <v>1656</v>
      </c>
      <c r="J40" s="4">
        <f>G40</f>
        <v>6</v>
      </c>
    </row>
    <row r="41" spans="1:10" ht="30" x14ac:dyDescent="0.25">
      <c r="A41" s="10">
        <v>40</v>
      </c>
      <c r="B41" s="16" t="s">
        <v>1655</v>
      </c>
      <c r="C41" s="17">
        <v>20237525</v>
      </c>
      <c r="D41" s="16" t="s">
        <v>1654</v>
      </c>
      <c r="E41" s="16" t="s">
        <v>1</v>
      </c>
      <c r="F41" s="16" t="s">
        <v>0</v>
      </c>
      <c r="G41" s="7">
        <v>7</v>
      </c>
      <c r="H41" s="14" t="str">
        <f>RIGHT(D41,4)</f>
        <v>2005</v>
      </c>
      <c r="I41" s="19" t="s">
        <v>1653</v>
      </c>
      <c r="J41" s="4">
        <f>G41</f>
        <v>7</v>
      </c>
    </row>
    <row r="42" spans="1:10" x14ac:dyDescent="0.25">
      <c r="A42" s="10">
        <v>41</v>
      </c>
      <c r="B42" s="8" t="s">
        <v>1652</v>
      </c>
      <c r="C42" s="9">
        <v>19329781</v>
      </c>
      <c r="D42" s="8" t="s">
        <v>1651</v>
      </c>
      <c r="E42" s="8" t="s">
        <v>1</v>
      </c>
      <c r="F42" s="8" t="s">
        <v>0</v>
      </c>
      <c r="G42" s="7">
        <v>7</v>
      </c>
      <c r="H42" s="6" t="str">
        <f>RIGHT(D42,4)</f>
        <v>2005</v>
      </c>
      <c r="I42" s="5"/>
      <c r="J42" s="4">
        <f>G42</f>
        <v>7</v>
      </c>
    </row>
    <row r="43" spans="1:10" x14ac:dyDescent="0.25">
      <c r="A43" s="10">
        <v>42</v>
      </c>
      <c r="B43" s="8" t="s">
        <v>1650</v>
      </c>
      <c r="C43" s="9">
        <v>20238075</v>
      </c>
      <c r="D43" s="8" t="s">
        <v>1649</v>
      </c>
      <c r="E43" s="8" t="s">
        <v>1</v>
      </c>
      <c r="F43" s="8" t="s">
        <v>0</v>
      </c>
      <c r="G43" s="7">
        <v>6</v>
      </c>
      <c r="H43" s="6" t="str">
        <f>RIGHT(D43,4)</f>
        <v>2005</v>
      </c>
      <c r="I43" s="5"/>
      <c r="J43" s="4">
        <f>G43</f>
        <v>6</v>
      </c>
    </row>
    <row r="44" spans="1:10" x14ac:dyDescent="0.25">
      <c r="A44" s="10">
        <v>43</v>
      </c>
      <c r="B44" s="8" t="s">
        <v>1648</v>
      </c>
      <c r="C44" s="9">
        <v>20235095</v>
      </c>
      <c r="D44" s="8" t="s">
        <v>1647</v>
      </c>
      <c r="E44" s="8" t="s">
        <v>1</v>
      </c>
      <c r="F44" s="8" t="s">
        <v>0</v>
      </c>
      <c r="G44" s="7">
        <v>12</v>
      </c>
      <c r="H44" s="6" t="str">
        <f>RIGHT(D44,4)</f>
        <v>2005</v>
      </c>
      <c r="I44" s="5"/>
      <c r="J44" s="4">
        <f>G44</f>
        <v>12</v>
      </c>
    </row>
    <row r="45" spans="1:10" x14ac:dyDescent="0.25">
      <c r="A45" s="10">
        <v>44</v>
      </c>
      <c r="B45" s="8" t="s">
        <v>1646</v>
      </c>
      <c r="C45" s="9">
        <v>19677999</v>
      </c>
      <c r="D45" s="8" t="s">
        <v>1645</v>
      </c>
      <c r="E45" s="8" t="s">
        <v>1</v>
      </c>
      <c r="F45" s="8" t="s">
        <v>0</v>
      </c>
      <c r="G45" s="7">
        <v>6</v>
      </c>
      <c r="H45" s="6" t="str">
        <f>RIGHT(D45,4)</f>
        <v>2005</v>
      </c>
      <c r="I45" s="5"/>
      <c r="J45" s="4">
        <f>G45</f>
        <v>6</v>
      </c>
    </row>
    <row r="46" spans="1:10" x14ac:dyDescent="0.25">
      <c r="A46" s="10">
        <v>45</v>
      </c>
      <c r="B46" s="8" t="s">
        <v>1644</v>
      </c>
      <c r="C46" s="9">
        <v>20238121</v>
      </c>
      <c r="D46" s="8" t="s">
        <v>1643</v>
      </c>
      <c r="E46" s="8" t="s">
        <v>1</v>
      </c>
      <c r="F46" s="8" t="s">
        <v>0</v>
      </c>
      <c r="G46" s="7">
        <v>7</v>
      </c>
      <c r="H46" s="6" t="str">
        <f>RIGHT(D46,4)</f>
        <v>2005</v>
      </c>
      <c r="I46" s="5"/>
      <c r="J46" s="4">
        <f>G46</f>
        <v>7</v>
      </c>
    </row>
    <row r="47" spans="1:10" x14ac:dyDescent="0.25">
      <c r="A47" s="10">
        <v>46</v>
      </c>
      <c r="B47" s="8" t="s">
        <v>1642</v>
      </c>
      <c r="C47" s="9">
        <v>20234278</v>
      </c>
      <c r="D47" s="8" t="s">
        <v>1641</v>
      </c>
      <c r="E47" s="8" t="s">
        <v>1</v>
      </c>
      <c r="F47" s="8" t="s">
        <v>0</v>
      </c>
      <c r="G47" s="7">
        <v>9</v>
      </c>
      <c r="H47" s="6" t="str">
        <f>RIGHT(D47,4)</f>
        <v>2005</v>
      </c>
      <c r="I47" s="5"/>
      <c r="J47" s="4">
        <f>G47</f>
        <v>9</v>
      </c>
    </row>
    <row r="48" spans="1:10" x14ac:dyDescent="0.25">
      <c r="A48" s="10">
        <v>47</v>
      </c>
      <c r="B48" s="8" t="s">
        <v>1640</v>
      </c>
      <c r="C48" s="9">
        <v>20235079</v>
      </c>
      <c r="D48" s="8" t="s">
        <v>1639</v>
      </c>
      <c r="E48" s="8" t="s">
        <v>1</v>
      </c>
      <c r="F48" s="8" t="s">
        <v>0</v>
      </c>
      <c r="G48" s="7">
        <v>6</v>
      </c>
      <c r="H48" s="6" t="str">
        <f>RIGHT(D48,4)</f>
        <v>2005</v>
      </c>
      <c r="I48" s="5"/>
      <c r="J48" s="4">
        <f>G48</f>
        <v>6</v>
      </c>
    </row>
    <row r="49" spans="1:10" x14ac:dyDescent="0.25">
      <c r="A49" s="10">
        <v>48</v>
      </c>
      <c r="B49" s="8" t="s">
        <v>1638</v>
      </c>
      <c r="C49" s="9">
        <v>20378435</v>
      </c>
      <c r="D49" s="8" t="s">
        <v>1637</v>
      </c>
      <c r="E49" s="8" t="s">
        <v>1</v>
      </c>
      <c r="F49" s="8" t="s">
        <v>0</v>
      </c>
      <c r="G49" s="7">
        <v>9</v>
      </c>
      <c r="H49" s="6" t="str">
        <f>RIGHT(D49,4)</f>
        <v>2005</v>
      </c>
      <c r="I49" s="5"/>
      <c r="J49" s="4">
        <f>G49</f>
        <v>9</v>
      </c>
    </row>
    <row r="50" spans="1:10" x14ac:dyDescent="0.25">
      <c r="A50" s="10">
        <v>49</v>
      </c>
      <c r="B50" s="8" t="s">
        <v>1636</v>
      </c>
      <c r="C50" s="9">
        <v>17175112</v>
      </c>
      <c r="D50" s="8" t="s">
        <v>1635</v>
      </c>
      <c r="E50" s="8" t="s">
        <v>1</v>
      </c>
      <c r="F50" s="8" t="s">
        <v>0</v>
      </c>
      <c r="G50" s="7">
        <v>6</v>
      </c>
      <c r="H50" s="6" t="str">
        <f>RIGHT(D50,4)</f>
        <v>2005</v>
      </c>
      <c r="I50" s="5"/>
      <c r="J50" s="4">
        <f>G50</f>
        <v>6</v>
      </c>
    </row>
    <row r="51" spans="1:10" x14ac:dyDescent="0.25">
      <c r="A51" s="10">
        <v>50</v>
      </c>
      <c r="B51" s="8" t="s">
        <v>1634</v>
      </c>
      <c r="C51" s="9">
        <v>19603592</v>
      </c>
      <c r="D51" s="8" t="s">
        <v>1633</v>
      </c>
      <c r="E51" s="8" t="s">
        <v>1</v>
      </c>
      <c r="F51" s="8" t="s">
        <v>0</v>
      </c>
      <c r="G51" s="7">
        <v>8</v>
      </c>
      <c r="H51" s="6" t="str">
        <f>RIGHT(D51,4)</f>
        <v>2005</v>
      </c>
      <c r="I51" s="5"/>
      <c r="J51" s="4">
        <f>G51</f>
        <v>8</v>
      </c>
    </row>
    <row r="52" spans="1:10" x14ac:dyDescent="0.25">
      <c r="A52" s="10">
        <v>51</v>
      </c>
      <c r="B52" s="8" t="s">
        <v>1632</v>
      </c>
      <c r="C52" s="9">
        <v>21502670</v>
      </c>
      <c r="D52" s="8" t="s">
        <v>1631</v>
      </c>
      <c r="E52" s="8" t="s">
        <v>1</v>
      </c>
      <c r="F52" s="8" t="s">
        <v>0</v>
      </c>
      <c r="G52" s="7">
        <v>8</v>
      </c>
      <c r="H52" s="6" t="str">
        <f>RIGHT(D52,4)</f>
        <v>2005</v>
      </c>
      <c r="I52" s="5"/>
      <c r="J52" s="4">
        <f>G52</f>
        <v>8</v>
      </c>
    </row>
    <row r="53" spans="1:10" ht="30" x14ac:dyDescent="0.25">
      <c r="A53" s="10">
        <v>52</v>
      </c>
      <c r="B53" s="16" t="s">
        <v>1630</v>
      </c>
      <c r="C53" s="17">
        <v>17612497</v>
      </c>
      <c r="D53" s="16" t="s">
        <v>1629</v>
      </c>
      <c r="E53" s="16" t="s">
        <v>1</v>
      </c>
      <c r="F53" s="16" t="s">
        <v>0</v>
      </c>
      <c r="G53" s="7">
        <v>7</v>
      </c>
      <c r="H53" s="14" t="str">
        <f>RIGHT(D53,4)</f>
        <v>2005</v>
      </c>
      <c r="I53" s="19" t="s">
        <v>1628</v>
      </c>
      <c r="J53" s="4">
        <f>G53</f>
        <v>7</v>
      </c>
    </row>
    <row r="54" spans="1:10" x14ac:dyDescent="0.25">
      <c r="A54" s="10">
        <v>53</v>
      </c>
      <c r="B54" s="8" t="s">
        <v>1627</v>
      </c>
      <c r="C54" s="9">
        <v>20128587</v>
      </c>
      <c r="D54" s="8" t="s">
        <v>1626</v>
      </c>
      <c r="E54" s="8" t="s">
        <v>1</v>
      </c>
      <c r="F54" s="8" t="s">
        <v>0</v>
      </c>
      <c r="G54" s="7">
        <v>11</v>
      </c>
      <c r="H54" s="6" t="str">
        <f>RIGHT(D54,4)</f>
        <v>2005</v>
      </c>
      <c r="I54" s="5"/>
      <c r="J54" s="4">
        <f>G54</f>
        <v>11</v>
      </c>
    </row>
    <row r="55" spans="1:10" x14ac:dyDescent="0.25">
      <c r="A55" s="10">
        <v>54</v>
      </c>
      <c r="B55" s="8" t="s">
        <v>1625</v>
      </c>
      <c r="C55" s="9">
        <v>20747427</v>
      </c>
      <c r="D55" s="8" t="s">
        <v>1624</v>
      </c>
      <c r="E55" s="8" t="s">
        <v>1</v>
      </c>
      <c r="F55" s="8" t="s">
        <v>0</v>
      </c>
      <c r="G55" s="7">
        <v>10</v>
      </c>
      <c r="H55" s="6" t="str">
        <f>RIGHT(D55,4)</f>
        <v>2005</v>
      </c>
      <c r="I55" s="5"/>
      <c r="J55" s="4">
        <f>G55</f>
        <v>10</v>
      </c>
    </row>
    <row r="56" spans="1:10" x14ac:dyDescent="0.25">
      <c r="A56" s="10">
        <v>55</v>
      </c>
      <c r="B56" s="8" t="s">
        <v>1623</v>
      </c>
      <c r="C56" s="9">
        <v>19804715</v>
      </c>
      <c r="D56" s="8" t="s">
        <v>1622</v>
      </c>
      <c r="E56" s="8" t="s">
        <v>1</v>
      </c>
      <c r="F56" s="8" t="s">
        <v>0</v>
      </c>
      <c r="G56" s="7">
        <v>6</v>
      </c>
      <c r="H56" s="6" t="str">
        <f>RIGHT(D56,4)</f>
        <v>2005</v>
      </c>
      <c r="I56" s="5"/>
      <c r="J56" s="4">
        <f>G56</f>
        <v>6</v>
      </c>
    </row>
    <row r="57" spans="1:10" x14ac:dyDescent="0.25">
      <c r="A57" s="10">
        <v>56</v>
      </c>
      <c r="B57" s="8" t="s">
        <v>1621</v>
      </c>
      <c r="C57" s="9">
        <v>20313452</v>
      </c>
      <c r="D57" s="8" t="s">
        <v>1620</v>
      </c>
      <c r="E57" s="8" t="s">
        <v>1</v>
      </c>
      <c r="F57" s="8" t="s">
        <v>0</v>
      </c>
      <c r="G57" s="7">
        <v>12</v>
      </c>
      <c r="H57" s="6" t="str">
        <f>RIGHT(D57,4)</f>
        <v>2005</v>
      </c>
      <c r="I57" s="5"/>
      <c r="J57" s="4">
        <f>G57</f>
        <v>12</v>
      </c>
    </row>
    <row r="58" spans="1:10" x14ac:dyDescent="0.25">
      <c r="A58" s="10">
        <v>57</v>
      </c>
      <c r="B58" s="8" t="s">
        <v>1619</v>
      </c>
      <c r="C58" s="9">
        <v>19678978</v>
      </c>
      <c r="D58" s="8" t="s">
        <v>1618</v>
      </c>
      <c r="E58" s="8" t="s">
        <v>1</v>
      </c>
      <c r="F58" s="8" t="s">
        <v>0</v>
      </c>
      <c r="G58" s="7">
        <v>9</v>
      </c>
      <c r="H58" s="6" t="str">
        <f>RIGHT(D58,4)</f>
        <v>2005</v>
      </c>
      <c r="I58" s="5"/>
      <c r="J58" s="4">
        <f>G58</f>
        <v>9</v>
      </c>
    </row>
    <row r="59" spans="1:10" x14ac:dyDescent="0.25">
      <c r="A59" s="10">
        <v>58</v>
      </c>
      <c r="B59" s="8" t="s">
        <v>1617</v>
      </c>
      <c r="C59" s="9">
        <v>20068990</v>
      </c>
      <c r="D59" s="8" t="s">
        <v>1616</v>
      </c>
      <c r="E59" s="8" t="s">
        <v>1</v>
      </c>
      <c r="F59" s="8" t="s">
        <v>0</v>
      </c>
      <c r="G59" s="7">
        <v>6</v>
      </c>
      <c r="H59" s="6" t="str">
        <f>RIGHT(D59,4)</f>
        <v>2005</v>
      </c>
      <c r="I59" s="5"/>
      <c r="J59" s="4">
        <f>G59</f>
        <v>6</v>
      </c>
    </row>
    <row r="60" spans="1:10" x14ac:dyDescent="0.25">
      <c r="A60" s="10">
        <v>59</v>
      </c>
      <c r="B60" s="8" t="s">
        <v>1615</v>
      </c>
      <c r="C60" s="9">
        <v>24624036</v>
      </c>
      <c r="D60" s="8" t="s">
        <v>1614</v>
      </c>
      <c r="E60" s="8" t="s">
        <v>1</v>
      </c>
      <c r="F60" s="8" t="s">
        <v>0</v>
      </c>
      <c r="G60" s="7">
        <v>6</v>
      </c>
      <c r="H60" s="6" t="str">
        <f>RIGHT(D60,4)</f>
        <v>2005</v>
      </c>
      <c r="I60" s="5"/>
      <c r="J60" s="4">
        <f>G60</f>
        <v>6</v>
      </c>
    </row>
    <row r="61" spans="1:10" x14ac:dyDescent="0.25">
      <c r="A61" s="10">
        <v>60</v>
      </c>
      <c r="B61" s="8" t="s">
        <v>1613</v>
      </c>
      <c r="C61" s="9">
        <v>20738224</v>
      </c>
      <c r="D61" s="8" t="s">
        <v>1612</v>
      </c>
      <c r="E61" s="8" t="s">
        <v>1</v>
      </c>
      <c r="F61" s="8" t="s">
        <v>0</v>
      </c>
      <c r="G61" s="7">
        <v>7</v>
      </c>
      <c r="H61" s="6" t="str">
        <f>RIGHT(D61,4)</f>
        <v>2006</v>
      </c>
      <c r="I61" s="5"/>
      <c r="J61" s="4">
        <f>G61</f>
        <v>7</v>
      </c>
    </row>
    <row r="62" spans="1:10" x14ac:dyDescent="0.25">
      <c r="A62" s="10">
        <v>61</v>
      </c>
      <c r="B62" s="8" t="s">
        <v>1611</v>
      </c>
      <c r="C62" s="9">
        <v>19674780</v>
      </c>
      <c r="D62" s="8" t="s">
        <v>1610</v>
      </c>
      <c r="E62" s="8" t="s">
        <v>1</v>
      </c>
      <c r="F62" s="8" t="s">
        <v>0</v>
      </c>
      <c r="G62" s="7">
        <v>11</v>
      </c>
      <c r="H62" s="6" t="str">
        <f>RIGHT(D62,4)</f>
        <v>2006</v>
      </c>
      <c r="I62" s="5"/>
      <c r="J62" s="4">
        <f>G62</f>
        <v>11</v>
      </c>
    </row>
    <row r="63" spans="1:10" ht="30" x14ac:dyDescent="0.25">
      <c r="A63" s="10">
        <v>62</v>
      </c>
      <c r="B63" s="16" t="s">
        <v>1609</v>
      </c>
      <c r="C63" s="17">
        <v>19337130</v>
      </c>
      <c r="D63" s="16" t="s">
        <v>1608</v>
      </c>
      <c r="E63" s="16" t="s">
        <v>1</v>
      </c>
      <c r="F63" s="16" t="s">
        <v>0</v>
      </c>
      <c r="G63" s="7">
        <v>7</v>
      </c>
      <c r="H63" s="14" t="str">
        <f>RIGHT(D63,4)</f>
        <v>2006</v>
      </c>
      <c r="I63" s="19" t="s">
        <v>1607</v>
      </c>
      <c r="J63" s="4">
        <f>G63</f>
        <v>7</v>
      </c>
    </row>
    <row r="64" spans="1:10" ht="30" x14ac:dyDescent="0.25">
      <c r="A64" s="10">
        <v>63</v>
      </c>
      <c r="B64" s="16" t="s">
        <v>1606</v>
      </c>
      <c r="C64" s="17">
        <v>20738208</v>
      </c>
      <c r="D64" s="16" t="s">
        <v>1605</v>
      </c>
      <c r="E64" s="16" t="s">
        <v>1</v>
      </c>
      <c r="F64" s="16" t="s">
        <v>0</v>
      </c>
      <c r="G64" s="7">
        <v>7</v>
      </c>
      <c r="H64" s="14" t="str">
        <f>RIGHT(D64,4)</f>
        <v>2006</v>
      </c>
      <c r="I64" s="19" t="s">
        <v>1604</v>
      </c>
      <c r="J64" s="4">
        <f>G64</f>
        <v>7</v>
      </c>
    </row>
    <row r="65" spans="1:10" x14ac:dyDescent="0.25">
      <c r="A65" s="10">
        <v>64</v>
      </c>
      <c r="B65" s="8" t="s">
        <v>1603</v>
      </c>
      <c r="C65" s="9">
        <v>19257472</v>
      </c>
      <c r="D65" s="8" t="s">
        <v>1602</v>
      </c>
      <c r="E65" s="8" t="s">
        <v>1</v>
      </c>
      <c r="F65" s="8" t="s">
        <v>0</v>
      </c>
      <c r="G65" s="7">
        <v>18</v>
      </c>
      <c r="H65" s="6" t="str">
        <f>RIGHT(D65,4)</f>
        <v>2006</v>
      </c>
      <c r="I65" s="5"/>
      <c r="J65" s="4">
        <f>G65</f>
        <v>18</v>
      </c>
    </row>
    <row r="66" spans="1:10" x14ac:dyDescent="0.25">
      <c r="A66" s="10">
        <v>65</v>
      </c>
      <c r="B66" s="8" t="s">
        <v>1601</v>
      </c>
      <c r="C66" s="9">
        <v>21502867</v>
      </c>
      <c r="D66" s="8" t="s">
        <v>1600</v>
      </c>
      <c r="E66" s="8" t="s">
        <v>1</v>
      </c>
      <c r="F66" s="8" t="s">
        <v>0</v>
      </c>
      <c r="G66" s="7">
        <v>6</v>
      </c>
      <c r="H66" s="6" t="str">
        <f>RIGHT(D66,4)</f>
        <v>2006</v>
      </c>
      <c r="I66" s="5"/>
      <c r="J66" s="4">
        <f>G66</f>
        <v>6</v>
      </c>
    </row>
    <row r="67" spans="1:10" x14ac:dyDescent="0.25">
      <c r="A67" s="10">
        <v>66</v>
      </c>
      <c r="B67" s="8" t="s">
        <v>1599</v>
      </c>
      <c r="C67" s="9">
        <v>20234316</v>
      </c>
      <c r="D67" s="8" t="s">
        <v>1598</v>
      </c>
      <c r="E67" s="8" t="s">
        <v>1</v>
      </c>
      <c r="F67" s="8" t="s">
        <v>0</v>
      </c>
      <c r="G67" s="7">
        <v>10</v>
      </c>
      <c r="H67" s="6" t="str">
        <f>RIGHT(D67,4)</f>
        <v>2006</v>
      </c>
      <c r="I67" s="5"/>
      <c r="J67" s="4">
        <f>G67</f>
        <v>10</v>
      </c>
    </row>
    <row r="68" spans="1:10" x14ac:dyDescent="0.25">
      <c r="A68" s="10">
        <v>67</v>
      </c>
      <c r="B68" s="8" t="s">
        <v>1597</v>
      </c>
      <c r="C68" s="9">
        <v>20235206</v>
      </c>
      <c r="D68" s="8" t="s">
        <v>1596</v>
      </c>
      <c r="E68" s="8" t="s">
        <v>1</v>
      </c>
      <c r="F68" s="8" t="s">
        <v>0</v>
      </c>
      <c r="G68" s="7">
        <v>7</v>
      </c>
      <c r="H68" s="6" t="str">
        <f>RIGHT(D68,4)</f>
        <v>2006</v>
      </c>
      <c r="I68" s="5"/>
      <c r="J68" s="4">
        <f>G68</f>
        <v>7</v>
      </c>
    </row>
    <row r="69" spans="1:10" x14ac:dyDescent="0.25">
      <c r="A69" s="10">
        <v>68</v>
      </c>
      <c r="B69" s="8" t="s">
        <v>1595</v>
      </c>
      <c r="C69" s="9">
        <v>20356348</v>
      </c>
      <c r="D69" s="8" t="s">
        <v>1594</v>
      </c>
      <c r="E69" s="8" t="s">
        <v>1</v>
      </c>
      <c r="F69" s="8" t="s">
        <v>0</v>
      </c>
      <c r="G69" s="7">
        <v>6</v>
      </c>
      <c r="H69" s="6" t="str">
        <f>RIGHT(D69,4)</f>
        <v>2006</v>
      </c>
      <c r="I69" s="5"/>
      <c r="J69" s="4">
        <f>G69</f>
        <v>6</v>
      </c>
    </row>
    <row r="70" spans="1:10" x14ac:dyDescent="0.25">
      <c r="A70" s="10">
        <v>69</v>
      </c>
      <c r="B70" s="8" t="s">
        <v>1593</v>
      </c>
      <c r="C70" s="9">
        <v>20070396</v>
      </c>
      <c r="D70" s="8" t="s">
        <v>1592</v>
      </c>
      <c r="E70" s="8" t="s">
        <v>1</v>
      </c>
      <c r="F70" s="8" t="s">
        <v>0</v>
      </c>
      <c r="G70" s="7">
        <v>7</v>
      </c>
      <c r="H70" s="6" t="str">
        <f>RIGHT(D70,4)</f>
        <v>2006</v>
      </c>
      <c r="I70" s="5"/>
      <c r="J70" s="4">
        <f>G70</f>
        <v>7</v>
      </c>
    </row>
    <row r="71" spans="1:10" x14ac:dyDescent="0.25">
      <c r="A71" s="10">
        <v>70</v>
      </c>
      <c r="B71" s="8" t="s">
        <v>1591</v>
      </c>
      <c r="C71" s="9">
        <v>23528260</v>
      </c>
      <c r="D71" s="8" t="s">
        <v>1590</v>
      </c>
      <c r="E71" s="8" t="s">
        <v>1</v>
      </c>
      <c r="F71" s="8" t="s">
        <v>0</v>
      </c>
      <c r="G71" s="7">
        <v>8</v>
      </c>
      <c r="H71" s="6" t="str">
        <f>RIGHT(D71,4)</f>
        <v>2006</v>
      </c>
      <c r="I71" s="5"/>
      <c r="J71" s="4">
        <f>G71</f>
        <v>8</v>
      </c>
    </row>
    <row r="72" spans="1:10" x14ac:dyDescent="0.25">
      <c r="A72" s="10">
        <v>71</v>
      </c>
      <c r="B72" s="8" t="s">
        <v>1589</v>
      </c>
      <c r="C72" s="9">
        <v>19527266</v>
      </c>
      <c r="D72" s="8" t="s">
        <v>1588</v>
      </c>
      <c r="E72" s="8" t="s">
        <v>1</v>
      </c>
      <c r="F72" s="8" t="s">
        <v>0</v>
      </c>
      <c r="G72" s="7">
        <v>9</v>
      </c>
      <c r="H72" s="6" t="str">
        <f>RIGHT(D72,4)</f>
        <v>2006</v>
      </c>
      <c r="I72" s="5"/>
      <c r="J72" s="4">
        <f>G72</f>
        <v>9</v>
      </c>
    </row>
    <row r="73" spans="1:10" x14ac:dyDescent="0.25">
      <c r="A73" s="10">
        <v>72</v>
      </c>
      <c r="B73" s="8" t="s">
        <v>1587</v>
      </c>
      <c r="C73" s="9">
        <v>21612894</v>
      </c>
      <c r="D73" s="8" t="s">
        <v>1586</v>
      </c>
      <c r="E73" s="8" t="s">
        <v>1</v>
      </c>
      <c r="F73" s="8" t="s">
        <v>0</v>
      </c>
      <c r="G73" s="7">
        <v>14</v>
      </c>
      <c r="H73" s="6" t="str">
        <f>RIGHT(D73,4)</f>
        <v>2006</v>
      </c>
      <c r="I73" s="5"/>
      <c r="J73" s="4">
        <f>G73</f>
        <v>14</v>
      </c>
    </row>
    <row r="74" spans="1:10" x14ac:dyDescent="0.25">
      <c r="A74" s="10">
        <v>73</v>
      </c>
      <c r="B74" s="8" t="s">
        <v>1585</v>
      </c>
      <c r="C74" s="9">
        <v>19674615</v>
      </c>
      <c r="D74" s="8" t="s">
        <v>1584</v>
      </c>
      <c r="E74" s="8" t="s">
        <v>1</v>
      </c>
      <c r="F74" s="8" t="s">
        <v>0</v>
      </c>
      <c r="G74" s="7">
        <v>13</v>
      </c>
      <c r="H74" s="6" t="str">
        <f>RIGHT(D74,4)</f>
        <v>2006</v>
      </c>
      <c r="I74" s="5"/>
      <c r="J74" s="4">
        <f>G74</f>
        <v>13</v>
      </c>
    </row>
    <row r="75" spans="1:10" ht="30" x14ac:dyDescent="0.25">
      <c r="A75" s="10">
        <v>74</v>
      </c>
      <c r="B75" s="16" t="s">
        <v>1583</v>
      </c>
      <c r="C75" s="17">
        <v>19394666</v>
      </c>
      <c r="D75" s="16" t="s">
        <v>1582</v>
      </c>
      <c r="E75" s="16" t="s">
        <v>1</v>
      </c>
      <c r="F75" s="16" t="s">
        <v>0</v>
      </c>
      <c r="G75" s="7">
        <v>8</v>
      </c>
      <c r="H75" s="14" t="str">
        <f>RIGHT(D75,4)</f>
        <v>2006</v>
      </c>
      <c r="I75" s="19" t="s">
        <v>1581</v>
      </c>
      <c r="J75" s="4">
        <f>G75</f>
        <v>8</v>
      </c>
    </row>
    <row r="76" spans="1:10" x14ac:dyDescent="0.25">
      <c r="A76" s="10">
        <v>75</v>
      </c>
      <c r="B76" s="8" t="s">
        <v>1580</v>
      </c>
      <c r="C76" s="9">
        <v>19807835</v>
      </c>
      <c r="D76" s="8" t="s">
        <v>1579</v>
      </c>
      <c r="E76" s="8" t="s">
        <v>1</v>
      </c>
      <c r="F76" s="8" t="s">
        <v>0</v>
      </c>
      <c r="G76" s="7">
        <v>6</v>
      </c>
      <c r="H76" s="6" t="str">
        <f>RIGHT(D76,4)</f>
        <v>2006</v>
      </c>
      <c r="I76" s="5"/>
      <c r="J76" s="4">
        <f>G76</f>
        <v>6</v>
      </c>
    </row>
    <row r="77" spans="1:10" x14ac:dyDescent="0.25">
      <c r="A77" s="10">
        <v>76</v>
      </c>
      <c r="B77" s="8" t="s">
        <v>1578</v>
      </c>
      <c r="C77" s="9">
        <v>21592622</v>
      </c>
      <c r="D77" s="8" t="s">
        <v>1577</v>
      </c>
      <c r="E77" s="8" t="s">
        <v>1</v>
      </c>
      <c r="F77" s="8" t="s">
        <v>0</v>
      </c>
      <c r="G77" s="7">
        <v>6</v>
      </c>
      <c r="H77" s="6" t="str">
        <f>RIGHT(D77,4)</f>
        <v>2007</v>
      </c>
      <c r="I77" s="5"/>
      <c r="J77" s="4">
        <f>G77</f>
        <v>6</v>
      </c>
    </row>
    <row r="78" spans="1:10" ht="30" x14ac:dyDescent="0.25">
      <c r="A78" s="10">
        <v>77</v>
      </c>
      <c r="B78" s="16" t="s">
        <v>1576</v>
      </c>
      <c r="C78" s="17">
        <v>21407202</v>
      </c>
      <c r="D78" s="16" t="s">
        <v>1575</v>
      </c>
      <c r="E78" s="16" t="s">
        <v>1</v>
      </c>
      <c r="F78" s="16" t="s">
        <v>0</v>
      </c>
      <c r="G78" s="7">
        <v>6</v>
      </c>
      <c r="H78" s="14" t="str">
        <f>RIGHT(D78,4)</f>
        <v>2007</v>
      </c>
      <c r="I78" s="19" t="s">
        <v>1574</v>
      </c>
      <c r="J78" s="4">
        <f>G78</f>
        <v>6</v>
      </c>
    </row>
    <row r="79" spans="1:10" x14ac:dyDescent="0.25">
      <c r="A79" s="10">
        <v>78</v>
      </c>
      <c r="B79" s="8" t="s">
        <v>1573</v>
      </c>
      <c r="C79" s="9">
        <v>22165964</v>
      </c>
      <c r="D79" s="8" t="s">
        <v>1572</v>
      </c>
      <c r="E79" s="8" t="s">
        <v>1</v>
      </c>
      <c r="F79" s="8" t="s">
        <v>0</v>
      </c>
      <c r="G79" s="7">
        <v>10</v>
      </c>
      <c r="H79" s="6" t="str">
        <f>RIGHT(D79,4)</f>
        <v>2007</v>
      </c>
      <c r="I79" s="5"/>
      <c r="J79" s="4">
        <f>G79</f>
        <v>10</v>
      </c>
    </row>
    <row r="80" spans="1:10" x14ac:dyDescent="0.25">
      <c r="A80" s="10">
        <v>79</v>
      </c>
      <c r="B80" s="8" t="s">
        <v>1571</v>
      </c>
      <c r="C80" s="9">
        <v>22435278</v>
      </c>
      <c r="D80" s="8" t="s">
        <v>1570</v>
      </c>
      <c r="E80" s="8" t="s">
        <v>1</v>
      </c>
      <c r="F80" s="8" t="s">
        <v>0</v>
      </c>
      <c r="G80" s="7">
        <v>6</v>
      </c>
      <c r="H80" s="6" t="str">
        <f>RIGHT(D80,4)</f>
        <v>2007</v>
      </c>
      <c r="I80" s="5"/>
      <c r="J80" s="4">
        <f>G80</f>
        <v>6</v>
      </c>
    </row>
    <row r="81" spans="1:10" x14ac:dyDescent="0.25">
      <c r="A81" s="10">
        <v>80</v>
      </c>
      <c r="B81" s="8" t="s">
        <v>1569</v>
      </c>
      <c r="C81" s="9">
        <v>21111729</v>
      </c>
      <c r="D81" s="8" t="s">
        <v>1568</v>
      </c>
      <c r="E81" s="8" t="s">
        <v>1</v>
      </c>
      <c r="F81" s="8" t="s">
        <v>0</v>
      </c>
      <c r="G81" s="7">
        <v>8</v>
      </c>
      <c r="H81" s="6" t="str">
        <f>RIGHT(D81,4)</f>
        <v>2007</v>
      </c>
      <c r="I81" s="5"/>
      <c r="J81" s="4">
        <f>G81</f>
        <v>8</v>
      </c>
    </row>
    <row r="82" spans="1:10" x14ac:dyDescent="0.25">
      <c r="A82" s="10">
        <v>81</v>
      </c>
      <c r="B82" s="8" t="s">
        <v>1567</v>
      </c>
      <c r="C82" s="9">
        <v>22031180</v>
      </c>
      <c r="D82" s="8" t="s">
        <v>1566</v>
      </c>
      <c r="E82" s="8" t="s">
        <v>1</v>
      </c>
      <c r="F82" s="8" t="s">
        <v>0</v>
      </c>
      <c r="G82" s="7">
        <v>7</v>
      </c>
      <c r="H82" s="6" t="str">
        <f>RIGHT(D82,4)</f>
        <v>2007</v>
      </c>
      <c r="I82" s="5"/>
      <c r="J82" s="4">
        <f>G82</f>
        <v>7</v>
      </c>
    </row>
    <row r="83" spans="1:10" x14ac:dyDescent="0.25">
      <c r="A83" s="10">
        <v>82</v>
      </c>
      <c r="B83" s="8" t="s">
        <v>1565</v>
      </c>
      <c r="C83" s="9">
        <v>22031024</v>
      </c>
      <c r="D83" s="8" t="s">
        <v>1564</v>
      </c>
      <c r="E83" s="8" t="s">
        <v>1</v>
      </c>
      <c r="F83" s="8" t="s">
        <v>0</v>
      </c>
      <c r="G83" s="7">
        <v>8</v>
      </c>
      <c r="H83" s="6" t="str">
        <f>RIGHT(D83,4)</f>
        <v>2007</v>
      </c>
      <c r="I83" s="5"/>
      <c r="J83" s="4">
        <f>G83</f>
        <v>8</v>
      </c>
    </row>
    <row r="84" spans="1:10" x14ac:dyDescent="0.25">
      <c r="A84" s="10">
        <v>83</v>
      </c>
      <c r="B84" s="8" t="s">
        <v>1563</v>
      </c>
      <c r="C84" s="9">
        <v>22419868</v>
      </c>
      <c r="D84" s="8" t="s">
        <v>1562</v>
      </c>
      <c r="E84" s="8" t="s">
        <v>1</v>
      </c>
      <c r="F84" s="8" t="s">
        <v>0</v>
      </c>
      <c r="G84" s="7">
        <v>7</v>
      </c>
      <c r="H84" s="6" t="str">
        <f>RIGHT(D84,4)</f>
        <v>2007</v>
      </c>
      <c r="I84" s="5"/>
      <c r="J84" s="4">
        <f>G84</f>
        <v>7</v>
      </c>
    </row>
    <row r="85" spans="1:10" x14ac:dyDescent="0.25">
      <c r="A85" s="10">
        <v>84</v>
      </c>
      <c r="B85" s="8" t="s">
        <v>1561</v>
      </c>
      <c r="C85" s="9">
        <v>22836342</v>
      </c>
      <c r="D85" s="8" t="s">
        <v>1560</v>
      </c>
      <c r="E85" s="8" t="s">
        <v>1</v>
      </c>
      <c r="F85" s="8" t="s">
        <v>0</v>
      </c>
      <c r="G85" s="7">
        <v>12</v>
      </c>
      <c r="H85" s="6" t="str">
        <f>RIGHT(D85,4)</f>
        <v>2007</v>
      </c>
      <c r="I85" s="5"/>
      <c r="J85" s="4">
        <f>G85</f>
        <v>12</v>
      </c>
    </row>
    <row r="86" spans="1:10" x14ac:dyDescent="0.25">
      <c r="A86" s="10">
        <v>85</v>
      </c>
      <c r="B86" s="8" t="s">
        <v>1559</v>
      </c>
      <c r="C86" s="9">
        <v>21204755</v>
      </c>
      <c r="D86" s="8" t="s">
        <v>1558</v>
      </c>
      <c r="E86" s="8" t="s">
        <v>1</v>
      </c>
      <c r="F86" s="8" t="s">
        <v>0</v>
      </c>
      <c r="G86" s="7">
        <v>6</v>
      </c>
      <c r="H86" s="6" t="str">
        <f>RIGHT(D86,4)</f>
        <v>2007</v>
      </c>
      <c r="I86" s="5"/>
      <c r="J86" s="4">
        <f>G86</f>
        <v>6</v>
      </c>
    </row>
    <row r="87" spans="1:10" ht="30" x14ac:dyDescent="0.25">
      <c r="A87" s="10">
        <v>86</v>
      </c>
      <c r="B87" s="16" t="s">
        <v>1557</v>
      </c>
      <c r="C87" s="17">
        <v>22897595</v>
      </c>
      <c r="D87" s="16" t="s">
        <v>1556</v>
      </c>
      <c r="E87" s="16" t="s">
        <v>1</v>
      </c>
      <c r="F87" s="16" t="s">
        <v>0</v>
      </c>
      <c r="G87" s="7">
        <v>8</v>
      </c>
      <c r="H87" s="14" t="str">
        <f>RIGHT(D87,4)</f>
        <v>2007</v>
      </c>
      <c r="I87" s="19" t="s">
        <v>1555</v>
      </c>
      <c r="J87" s="4">
        <f>G87</f>
        <v>8</v>
      </c>
    </row>
    <row r="88" spans="1:10" ht="30" x14ac:dyDescent="0.25">
      <c r="A88" s="10">
        <v>87</v>
      </c>
      <c r="B88" s="16" t="s">
        <v>1554</v>
      </c>
      <c r="C88" s="17">
        <v>20722112</v>
      </c>
      <c r="D88" s="16" t="s">
        <v>1553</v>
      </c>
      <c r="E88" s="16" t="s">
        <v>1</v>
      </c>
      <c r="F88" s="16" t="s">
        <v>0</v>
      </c>
      <c r="G88" s="7">
        <v>6</v>
      </c>
      <c r="H88" s="14" t="str">
        <f>RIGHT(D88,4)</f>
        <v>2007</v>
      </c>
      <c r="I88" s="19" t="s">
        <v>1552</v>
      </c>
      <c r="J88" s="4">
        <f>G88</f>
        <v>6</v>
      </c>
    </row>
    <row r="89" spans="1:10" x14ac:dyDescent="0.25">
      <c r="A89" s="10">
        <v>88</v>
      </c>
      <c r="B89" s="8" t="s">
        <v>1551</v>
      </c>
      <c r="C89" s="9">
        <v>21689138</v>
      </c>
      <c r="D89" s="8" t="s">
        <v>1550</v>
      </c>
      <c r="E89" s="8" t="s">
        <v>1</v>
      </c>
      <c r="F89" s="8" t="s">
        <v>0</v>
      </c>
      <c r="G89" s="7">
        <v>6</v>
      </c>
      <c r="H89" s="6" t="str">
        <f>RIGHT(D89,4)</f>
        <v>2007</v>
      </c>
      <c r="I89" s="5"/>
      <c r="J89" s="4">
        <f>G89</f>
        <v>6</v>
      </c>
    </row>
    <row r="90" spans="1:10" x14ac:dyDescent="0.25">
      <c r="A90" s="10">
        <v>89</v>
      </c>
      <c r="B90" s="8" t="s">
        <v>1549</v>
      </c>
      <c r="C90" s="9">
        <v>22390990</v>
      </c>
      <c r="D90" s="8" t="s">
        <v>1548</v>
      </c>
      <c r="E90" s="8" t="s">
        <v>1</v>
      </c>
      <c r="F90" s="8" t="s">
        <v>0</v>
      </c>
      <c r="G90" s="7">
        <v>6</v>
      </c>
      <c r="H90" s="6" t="str">
        <f>RIGHT(D90,4)</f>
        <v>2007</v>
      </c>
      <c r="I90" s="5"/>
      <c r="J90" s="4">
        <f>G90</f>
        <v>6</v>
      </c>
    </row>
    <row r="91" spans="1:10" x14ac:dyDescent="0.25">
      <c r="A91" s="10">
        <v>90</v>
      </c>
      <c r="B91" s="8" t="s">
        <v>1547</v>
      </c>
      <c r="C91" s="9">
        <v>20463930</v>
      </c>
      <c r="D91" s="8" t="s">
        <v>1546</v>
      </c>
      <c r="E91" s="8" t="s">
        <v>1</v>
      </c>
      <c r="F91" s="8" t="s">
        <v>0</v>
      </c>
      <c r="G91" s="7">
        <v>6</v>
      </c>
      <c r="H91" s="6" t="str">
        <f>RIGHT(D91,4)</f>
        <v>2007</v>
      </c>
      <c r="I91" s="5"/>
      <c r="J91" s="4">
        <f>G91</f>
        <v>6</v>
      </c>
    </row>
    <row r="92" spans="1:10" x14ac:dyDescent="0.25">
      <c r="A92" s="10">
        <v>91</v>
      </c>
      <c r="B92" s="8" t="s">
        <v>1545</v>
      </c>
      <c r="C92" s="9">
        <v>21204763</v>
      </c>
      <c r="D92" s="8" t="s">
        <v>1544</v>
      </c>
      <c r="E92" s="8" t="s">
        <v>1</v>
      </c>
      <c r="F92" s="8" t="s">
        <v>0</v>
      </c>
      <c r="G92" s="7">
        <v>7</v>
      </c>
      <c r="H92" s="6" t="str">
        <f>RIGHT(D92,4)</f>
        <v>2007</v>
      </c>
      <c r="I92" s="5"/>
      <c r="J92" s="4">
        <f>G92</f>
        <v>7</v>
      </c>
    </row>
    <row r="93" spans="1:10" x14ac:dyDescent="0.25">
      <c r="A93" s="10">
        <v>92</v>
      </c>
      <c r="B93" s="8" t="s">
        <v>1543</v>
      </c>
      <c r="C93" s="9">
        <v>22261309</v>
      </c>
      <c r="D93" s="8" t="s">
        <v>1542</v>
      </c>
      <c r="E93" s="8" t="s">
        <v>1</v>
      </c>
      <c r="F93" s="8" t="s">
        <v>0</v>
      </c>
      <c r="G93" s="7">
        <v>9</v>
      </c>
      <c r="H93" s="6" t="str">
        <f>RIGHT(D93,4)</f>
        <v>2007</v>
      </c>
      <c r="I93" s="5"/>
      <c r="J93" s="4">
        <f>G93</f>
        <v>9</v>
      </c>
    </row>
    <row r="94" spans="1:10" x14ac:dyDescent="0.25">
      <c r="A94" s="10">
        <v>93</v>
      </c>
      <c r="B94" s="8" t="s">
        <v>1541</v>
      </c>
      <c r="C94" s="9">
        <v>22520225</v>
      </c>
      <c r="D94" s="8" t="s">
        <v>1540</v>
      </c>
      <c r="E94" s="8" t="s">
        <v>1</v>
      </c>
      <c r="F94" s="8" t="s">
        <v>0</v>
      </c>
      <c r="G94" s="7">
        <v>9</v>
      </c>
      <c r="H94" s="6" t="str">
        <f>RIGHT(D94,4)</f>
        <v>2007</v>
      </c>
      <c r="I94" s="5"/>
      <c r="J94" s="4">
        <f>G94</f>
        <v>9</v>
      </c>
    </row>
    <row r="95" spans="1:10" x14ac:dyDescent="0.25">
      <c r="A95" s="10">
        <v>94</v>
      </c>
      <c r="B95" s="8" t="s">
        <v>1539</v>
      </c>
      <c r="C95" s="9">
        <v>22398021</v>
      </c>
      <c r="D95" s="8" t="s">
        <v>1538</v>
      </c>
      <c r="E95" s="8" t="s">
        <v>1</v>
      </c>
      <c r="F95" s="8" t="s">
        <v>0</v>
      </c>
      <c r="G95" s="7">
        <v>6</v>
      </c>
      <c r="H95" s="6" t="str">
        <f>RIGHT(D95,4)</f>
        <v>2007</v>
      </c>
      <c r="I95" s="5"/>
      <c r="J95" s="4">
        <f>G95</f>
        <v>6</v>
      </c>
    </row>
    <row r="96" spans="1:10" x14ac:dyDescent="0.25">
      <c r="A96" s="10">
        <v>95</v>
      </c>
      <c r="B96" s="8" t="s">
        <v>1537</v>
      </c>
      <c r="C96" s="9">
        <v>22371476</v>
      </c>
      <c r="D96" s="8" t="s">
        <v>1536</v>
      </c>
      <c r="E96" s="8" t="s">
        <v>1</v>
      </c>
      <c r="F96" s="8" t="s">
        <v>0</v>
      </c>
      <c r="G96" s="7">
        <v>6</v>
      </c>
      <c r="H96" s="6" t="str">
        <f>RIGHT(D96,4)</f>
        <v>2007</v>
      </c>
      <c r="I96" s="5"/>
      <c r="J96" s="4">
        <f>G96</f>
        <v>6</v>
      </c>
    </row>
    <row r="97" spans="1:10" ht="30" x14ac:dyDescent="0.25">
      <c r="A97" s="10">
        <v>96</v>
      </c>
      <c r="B97" s="16" t="s">
        <v>1535</v>
      </c>
      <c r="C97" s="17">
        <v>21932376</v>
      </c>
      <c r="D97" s="16" t="s">
        <v>1534</v>
      </c>
      <c r="E97" s="16" t="s">
        <v>1</v>
      </c>
      <c r="F97" s="16" t="s">
        <v>0</v>
      </c>
      <c r="G97" s="7">
        <v>7</v>
      </c>
      <c r="H97" s="14" t="str">
        <f>RIGHT(D97,4)</f>
        <v>2007</v>
      </c>
      <c r="I97" s="19" t="s">
        <v>1533</v>
      </c>
      <c r="J97" s="4">
        <f>G97</f>
        <v>7</v>
      </c>
    </row>
    <row r="98" spans="1:10" x14ac:dyDescent="0.25">
      <c r="A98" s="10">
        <v>97</v>
      </c>
      <c r="B98" s="8" t="s">
        <v>1532</v>
      </c>
      <c r="C98" s="9">
        <v>21558442</v>
      </c>
      <c r="D98" s="8" t="s">
        <v>1531</v>
      </c>
      <c r="E98" s="8" t="s">
        <v>1</v>
      </c>
      <c r="F98" s="8" t="s">
        <v>0</v>
      </c>
      <c r="G98" s="7">
        <v>8</v>
      </c>
      <c r="H98" s="6" t="str">
        <f>RIGHT(D98,4)</f>
        <v>2007</v>
      </c>
      <c r="I98" s="5"/>
      <c r="J98" s="4">
        <f>G98</f>
        <v>8</v>
      </c>
    </row>
    <row r="99" spans="1:10" x14ac:dyDescent="0.25">
      <c r="A99" s="10">
        <v>98</v>
      </c>
      <c r="B99" s="8" t="s">
        <v>1530</v>
      </c>
      <c r="C99" s="9">
        <v>22241018</v>
      </c>
      <c r="D99" s="8" t="s">
        <v>1529</v>
      </c>
      <c r="E99" s="8" t="s">
        <v>1</v>
      </c>
      <c r="F99" s="8" t="s">
        <v>0</v>
      </c>
      <c r="G99" s="7">
        <v>6</v>
      </c>
      <c r="H99" s="6" t="str">
        <f>RIGHT(D99,4)</f>
        <v>2007</v>
      </c>
      <c r="I99" s="5"/>
      <c r="J99" s="4">
        <f>G99</f>
        <v>6</v>
      </c>
    </row>
    <row r="100" spans="1:10" x14ac:dyDescent="0.25">
      <c r="A100" s="10">
        <v>99</v>
      </c>
      <c r="B100" s="8" t="s">
        <v>1528</v>
      </c>
      <c r="C100" s="9">
        <v>21580709</v>
      </c>
      <c r="D100" s="8" t="s">
        <v>1527</v>
      </c>
      <c r="E100" s="8" t="s">
        <v>1</v>
      </c>
      <c r="F100" s="8" t="s">
        <v>0</v>
      </c>
      <c r="G100" s="7">
        <v>13</v>
      </c>
      <c r="H100" s="6" t="str">
        <f>RIGHT(D100,4)</f>
        <v>2007</v>
      </c>
      <c r="I100" s="5"/>
      <c r="J100" s="4">
        <f>G100</f>
        <v>13</v>
      </c>
    </row>
    <row r="101" spans="1:10" ht="30" x14ac:dyDescent="0.25">
      <c r="A101" s="10">
        <v>100</v>
      </c>
      <c r="B101" s="16" t="s">
        <v>1526</v>
      </c>
      <c r="C101" s="17">
        <v>21932147</v>
      </c>
      <c r="D101" s="16" t="s">
        <v>1525</v>
      </c>
      <c r="E101" s="16" t="s">
        <v>1</v>
      </c>
      <c r="F101" s="16" t="s">
        <v>0</v>
      </c>
      <c r="G101" s="7">
        <v>10</v>
      </c>
      <c r="H101" s="14" t="str">
        <f>RIGHT(D101,4)</f>
        <v>2007</v>
      </c>
      <c r="I101" s="19" t="s">
        <v>1524</v>
      </c>
      <c r="J101" s="4">
        <f>G101</f>
        <v>10</v>
      </c>
    </row>
    <row r="102" spans="1:10" x14ac:dyDescent="0.25">
      <c r="A102" s="10">
        <v>101</v>
      </c>
      <c r="B102" s="8" t="s">
        <v>1523</v>
      </c>
      <c r="C102" s="9">
        <v>22006284</v>
      </c>
      <c r="D102" s="8" t="s">
        <v>1522</v>
      </c>
      <c r="E102" s="8" t="s">
        <v>1</v>
      </c>
      <c r="F102" s="8" t="s">
        <v>0</v>
      </c>
      <c r="G102" s="7">
        <v>7</v>
      </c>
      <c r="H102" s="6" t="str">
        <f>RIGHT(D102,4)</f>
        <v>2007</v>
      </c>
      <c r="I102" s="5"/>
      <c r="J102" s="4">
        <f>G102</f>
        <v>7</v>
      </c>
    </row>
    <row r="103" spans="1:10" x14ac:dyDescent="0.25">
      <c r="A103" s="10">
        <v>102</v>
      </c>
      <c r="B103" s="8" t="s">
        <v>1521</v>
      </c>
      <c r="C103" s="9">
        <v>23304548</v>
      </c>
      <c r="D103" s="8" t="s">
        <v>1520</v>
      </c>
      <c r="E103" s="8" t="s">
        <v>1</v>
      </c>
      <c r="F103" s="8" t="s">
        <v>0</v>
      </c>
      <c r="G103" s="7">
        <v>7</v>
      </c>
      <c r="H103" s="6" t="str">
        <f>RIGHT(D103,4)</f>
        <v>2008</v>
      </c>
      <c r="I103" s="5"/>
      <c r="J103" s="4">
        <f>G103</f>
        <v>7</v>
      </c>
    </row>
    <row r="104" spans="1:10" x14ac:dyDescent="0.25">
      <c r="A104" s="10">
        <v>103</v>
      </c>
      <c r="B104" s="8" t="s">
        <v>1519</v>
      </c>
      <c r="C104" s="9">
        <v>23066047</v>
      </c>
      <c r="D104" s="8" t="s">
        <v>1518</v>
      </c>
      <c r="E104" s="8" t="s">
        <v>1</v>
      </c>
      <c r="F104" s="8" t="s">
        <v>0</v>
      </c>
      <c r="G104" s="7">
        <v>6</v>
      </c>
      <c r="H104" s="6" t="str">
        <f>RIGHT(D104,4)</f>
        <v>2008</v>
      </c>
      <c r="I104" s="5"/>
      <c r="J104" s="4">
        <f>G104</f>
        <v>6</v>
      </c>
    </row>
    <row r="105" spans="1:10" ht="30" x14ac:dyDescent="0.25">
      <c r="A105" s="10">
        <v>104</v>
      </c>
      <c r="B105" s="16" t="s">
        <v>1517</v>
      </c>
      <c r="C105" s="17">
        <v>24426403</v>
      </c>
      <c r="D105" s="16" t="s">
        <v>1516</v>
      </c>
      <c r="E105" s="16" t="s">
        <v>1</v>
      </c>
      <c r="F105" s="16" t="s">
        <v>0</v>
      </c>
      <c r="G105" s="7">
        <v>6</v>
      </c>
      <c r="H105" s="14" t="str">
        <f>RIGHT(D105,4)</f>
        <v>2008</v>
      </c>
      <c r="I105" s="19" t="s">
        <v>1515</v>
      </c>
      <c r="J105" s="4">
        <f>G105</f>
        <v>6</v>
      </c>
    </row>
    <row r="106" spans="1:10" x14ac:dyDescent="0.25">
      <c r="A106" s="10">
        <v>105</v>
      </c>
      <c r="B106" s="8" t="s">
        <v>1514</v>
      </c>
      <c r="C106" s="9">
        <v>24849578</v>
      </c>
      <c r="D106" s="8" t="s">
        <v>1513</v>
      </c>
      <c r="E106" s="8" t="s">
        <v>1</v>
      </c>
      <c r="F106" s="8" t="s">
        <v>0</v>
      </c>
      <c r="G106" s="7">
        <v>6</v>
      </c>
      <c r="H106" s="6" t="str">
        <f>RIGHT(D106,4)</f>
        <v>2008</v>
      </c>
      <c r="I106" s="5"/>
      <c r="J106" s="4">
        <f>G106</f>
        <v>6</v>
      </c>
    </row>
    <row r="107" spans="1:10" ht="30" x14ac:dyDescent="0.25">
      <c r="A107" s="10">
        <v>106</v>
      </c>
      <c r="B107" s="16" t="s">
        <v>1512</v>
      </c>
      <c r="C107" s="17">
        <v>24906185</v>
      </c>
      <c r="D107" s="16" t="s">
        <v>1511</v>
      </c>
      <c r="E107" s="16" t="s">
        <v>1</v>
      </c>
      <c r="F107" s="16" t="s">
        <v>0</v>
      </c>
      <c r="G107" s="7">
        <v>6</v>
      </c>
      <c r="H107" s="14" t="str">
        <f>RIGHT(D107,4)</f>
        <v>2008</v>
      </c>
      <c r="I107" s="19" t="s">
        <v>1510</v>
      </c>
      <c r="J107" s="4">
        <f>G107</f>
        <v>6</v>
      </c>
    </row>
    <row r="108" spans="1:10" x14ac:dyDescent="0.25">
      <c r="A108" s="10">
        <v>107</v>
      </c>
      <c r="B108" s="8" t="s">
        <v>1509</v>
      </c>
      <c r="C108" s="9">
        <v>24118918</v>
      </c>
      <c r="D108" s="8" t="s">
        <v>1508</v>
      </c>
      <c r="E108" s="8" t="s">
        <v>1</v>
      </c>
      <c r="F108" s="8" t="s">
        <v>0</v>
      </c>
      <c r="G108" s="7">
        <v>9</v>
      </c>
      <c r="H108" s="6" t="str">
        <f>RIGHT(D108,4)</f>
        <v>2008</v>
      </c>
      <c r="I108" s="5"/>
      <c r="J108" s="4">
        <f>G108</f>
        <v>9</v>
      </c>
    </row>
    <row r="109" spans="1:10" x14ac:dyDescent="0.25">
      <c r="A109" s="10">
        <v>108</v>
      </c>
      <c r="B109" s="8" t="s">
        <v>1507</v>
      </c>
      <c r="C109" s="9">
        <v>24716130</v>
      </c>
      <c r="D109" s="8" t="s">
        <v>1506</v>
      </c>
      <c r="E109" s="8" t="s">
        <v>1</v>
      </c>
      <c r="F109" s="8" t="s">
        <v>0</v>
      </c>
      <c r="G109" s="7">
        <v>6</v>
      </c>
      <c r="H109" s="6" t="str">
        <f>RIGHT(D109,4)</f>
        <v>2008</v>
      </c>
      <c r="I109" s="5"/>
      <c r="J109" s="4">
        <f>G109</f>
        <v>6</v>
      </c>
    </row>
    <row r="110" spans="1:10" x14ac:dyDescent="0.25">
      <c r="A110" s="10">
        <v>109</v>
      </c>
      <c r="B110" s="8" t="s">
        <v>1505</v>
      </c>
      <c r="C110" s="9">
        <v>23604774</v>
      </c>
      <c r="D110" s="8" t="s">
        <v>1504</v>
      </c>
      <c r="E110" s="8" t="s">
        <v>1</v>
      </c>
      <c r="F110" s="8" t="s">
        <v>0</v>
      </c>
      <c r="G110" s="7">
        <v>10</v>
      </c>
      <c r="H110" s="6" t="str">
        <f>RIGHT(D110,4)</f>
        <v>2008</v>
      </c>
      <c r="I110" s="5"/>
      <c r="J110" s="4">
        <f>G110</f>
        <v>10</v>
      </c>
    </row>
    <row r="111" spans="1:10" x14ac:dyDescent="0.25">
      <c r="A111" s="10">
        <v>110</v>
      </c>
      <c r="B111" s="8" t="s">
        <v>1503</v>
      </c>
      <c r="C111" s="9">
        <v>23614107</v>
      </c>
      <c r="D111" s="8" t="s">
        <v>1502</v>
      </c>
      <c r="E111" s="8" t="s">
        <v>1</v>
      </c>
      <c r="F111" s="8" t="s">
        <v>0</v>
      </c>
      <c r="G111" s="7">
        <v>6</v>
      </c>
      <c r="H111" s="6" t="str">
        <f>RIGHT(D111,4)</f>
        <v>2008</v>
      </c>
      <c r="I111" s="5"/>
      <c r="J111" s="4">
        <f>G111</f>
        <v>6</v>
      </c>
    </row>
    <row r="112" spans="1:10" ht="30" x14ac:dyDescent="0.25">
      <c r="A112" s="10">
        <v>111</v>
      </c>
      <c r="B112" s="16" t="s">
        <v>1501</v>
      </c>
      <c r="C112" s="17">
        <v>23895827</v>
      </c>
      <c r="D112" s="16" t="s">
        <v>1500</v>
      </c>
      <c r="E112" s="16" t="s">
        <v>1</v>
      </c>
      <c r="F112" s="16" t="s">
        <v>0</v>
      </c>
      <c r="G112" s="7">
        <v>6</v>
      </c>
      <c r="H112" s="14" t="str">
        <f>RIGHT(D112,4)</f>
        <v>2008</v>
      </c>
      <c r="I112" s="19" t="s">
        <v>1499</v>
      </c>
      <c r="J112" s="4">
        <f>G112</f>
        <v>6</v>
      </c>
    </row>
    <row r="113" spans="1:10" x14ac:dyDescent="0.25">
      <c r="A113" s="10">
        <v>112</v>
      </c>
      <c r="B113" s="8" t="s">
        <v>1498</v>
      </c>
      <c r="C113" s="9">
        <v>23813673</v>
      </c>
      <c r="D113" s="8" t="s">
        <v>1497</v>
      </c>
      <c r="E113" s="8" t="s">
        <v>1</v>
      </c>
      <c r="F113" s="8" t="s">
        <v>0</v>
      </c>
      <c r="G113" s="7">
        <v>6</v>
      </c>
      <c r="H113" s="6" t="str">
        <f>RIGHT(D113,4)</f>
        <v>2008</v>
      </c>
      <c r="I113" s="5"/>
      <c r="J113" s="4">
        <f>G113</f>
        <v>6</v>
      </c>
    </row>
    <row r="114" spans="1:10" x14ac:dyDescent="0.25">
      <c r="A114" s="10">
        <v>113</v>
      </c>
      <c r="B114" s="8" t="s">
        <v>1496</v>
      </c>
      <c r="C114" s="9">
        <v>23595986</v>
      </c>
      <c r="D114" s="8" t="s">
        <v>1495</v>
      </c>
      <c r="E114" s="8" t="s">
        <v>1</v>
      </c>
      <c r="F114" s="8" t="s">
        <v>0</v>
      </c>
      <c r="G114" s="7">
        <v>6</v>
      </c>
      <c r="H114" s="6" t="str">
        <f>RIGHT(D114,4)</f>
        <v>2008</v>
      </c>
      <c r="I114" s="5"/>
      <c r="J114" s="4">
        <f>G114</f>
        <v>6</v>
      </c>
    </row>
    <row r="115" spans="1:10" x14ac:dyDescent="0.25">
      <c r="A115" s="10">
        <v>114</v>
      </c>
      <c r="B115" s="8" t="s">
        <v>1494</v>
      </c>
      <c r="C115" s="9">
        <v>23765347</v>
      </c>
      <c r="D115" s="8" t="s">
        <v>1493</v>
      </c>
      <c r="E115" s="8" t="s">
        <v>1</v>
      </c>
      <c r="F115" s="8" t="s">
        <v>0</v>
      </c>
      <c r="G115" s="7">
        <v>7</v>
      </c>
      <c r="H115" s="6" t="str">
        <f>RIGHT(D115,4)</f>
        <v>2008</v>
      </c>
      <c r="I115" s="5"/>
      <c r="J115" s="4">
        <f>G115</f>
        <v>7</v>
      </c>
    </row>
    <row r="116" spans="1:10" x14ac:dyDescent="0.25">
      <c r="A116" s="10">
        <v>115</v>
      </c>
      <c r="B116" s="8" t="s">
        <v>1492</v>
      </c>
      <c r="C116" s="9">
        <v>23745463</v>
      </c>
      <c r="D116" s="8" t="s">
        <v>1491</v>
      </c>
      <c r="E116" s="8" t="s">
        <v>1</v>
      </c>
      <c r="F116" s="8" t="s">
        <v>0</v>
      </c>
      <c r="G116" s="7">
        <v>8</v>
      </c>
      <c r="H116" s="6" t="str">
        <f>RIGHT(D116,4)</f>
        <v>2008</v>
      </c>
      <c r="I116" s="5"/>
      <c r="J116" s="4">
        <f>G116</f>
        <v>8</v>
      </c>
    </row>
    <row r="117" spans="1:10" x14ac:dyDescent="0.25">
      <c r="A117" s="10">
        <v>116</v>
      </c>
      <c r="B117" s="8" t="s">
        <v>1490</v>
      </c>
      <c r="C117" s="9">
        <v>23990357</v>
      </c>
      <c r="D117" s="8" t="s">
        <v>1489</v>
      </c>
      <c r="E117" s="8" t="s">
        <v>1</v>
      </c>
      <c r="F117" s="8" t="s">
        <v>0</v>
      </c>
      <c r="G117" s="7">
        <v>7</v>
      </c>
      <c r="H117" s="6" t="str">
        <f>RIGHT(D117,4)</f>
        <v>2008</v>
      </c>
      <c r="I117" s="5"/>
      <c r="J117" s="4">
        <f>G117</f>
        <v>7</v>
      </c>
    </row>
    <row r="118" spans="1:10" x14ac:dyDescent="0.25">
      <c r="A118" s="10">
        <v>117</v>
      </c>
      <c r="B118" s="8" t="s">
        <v>1488</v>
      </c>
      <c r="C118" s="9">
        <v>23304610</v>
      </c>
      <c r="D118" s="8" t="s">
        <v>1487</v>
      </c>
      <c r="E118" s="8" t="s">
        <v>1</v>
      </c>
      <c r="F118" s="8" t="s">
        <v>0</v>
      </c>
      <c r="G118" s="7">
        <v>12</v>
      </c>
      <c r="H118" s="6" t="str">
        <f>RIGHT(D118,4)</f>
        <v>2008</v>
      </c>
      <c r="I118" s="5"/>
      <c r="J118" s="4">
        <f>G118</f>
        <v>12</v>
      </c>
    </row>
    <row r="119" spans="1:10" x14ac:dyDescent="0.25">
      <c r="A119" s="10">
        <v>118</v>
      </c>
      <c r="B119" s="8" t="s">
        <v>1486</v>
      </c>
      <c r="C119" s="9">
        <v>23156220</v>
      </c>
      <c r="D119" s="8" t="s">
        <v>1485</v>
      </c>
      <c r="E119" s="8" t="s">
        <v>1</v>
      </c>
      <c r="F119" s="8" t="s">
        <v>0</v>
      </c>
      <c r="G119" s="7">
        <v>7</v>
      </c>
      <c r="H119" s="6" t="str">
        <f>RIGHT(D119,4)</f>
        <v>2008</v>
      </c>
      <c r="I119" s="5"/>
      <c r="J119" s="4">
        <f>G119</f>
        <v>7</v>
      </c>
    </row>
    <row r="120" spans="1:10" x14ac:dyDescent="0.25">
      <c r="A120" s="10">
        <v>119</v>
      </c>
      <c r="B120" s="8" t="s">
        <v>1484</v>
      </c>
      <c r="C120" s="9">
        <v>25838356</v>
      </c>
      <c r="D120" s="8" t="s">
        <v>1483</v>
      </c>
      <c r="E120" s="8" t="s">
        <v>1</v>
      </c>
      <c r="F120" s="8" t="s">
        <v>0</v>
      </c>
      <c r="G120" s="7">
        <v>7</v>
      </c>
      <c r="H120" s="6" t="str">
        <f>RIGHT(D120,4)</f>
        <v>2009</v>
      </c>
      <c r="I120" s="5"/>
      <c r="J120" s="4">
        <f>G120</f>
        <v>7</v>
      </c>
    </row>
    <row r="121" spans="1:10" x14ac:dyDescent="0.25">
      <c r="A121" s="10">
        <v>120</v>
      </c>
      <c r="B121" s="8" t="s">
        <v>1482</v>
      </c>
      <c r="C121" s="9">
        <v>25779292</v>
      </c>
      <c r="D121" s="8" t="s">
        <v>1481</v>
      </c>
      <c r="E121" s="8" t="s">
        <v>1</v>
      </c>
      <c r="F121" s="8" t="s">
        <v>0</v>
      </c>
      <c r="G121" s="7">
        <v>14</v>
      </c>
      <c r="H121" s="6" t="str">
        <f>RIGHT(D121,4)</f>
        <v>2009</v>
      </c>
      <c r="I121" s="5"/>
      <c r="J121" s="4">
        <f>G121</f>
        <v>14</v>
      </c>
    </row>
    <row r="122" spans="1:10" ht="30" x14ac:dyDescent="0.25">
      <c r="A122" s="10">
        <v>121</v>
      </c>
      <c r="B122" s="16" t="s">
        <v>1480</v>
      </c>
      <c r="C122" s="17">
        <v>25939300</v>
      </c>
      <c r="D122" s="16" t="s">
        <v>1479</v>
      </c>
      <c r="E122" s="16" t="s">
        <v>1</v>
      </c>
      <c r="F122" s="16" t="s">
        <v>0</v>
      </c>
      <c r="G122" s="7">
        <v>7</v>
      </c>
      <c r="H122" s="14" t="str">
        <f>RIGHT(D122,4)</f>
        <v>2009</v>
      </c>
      <c r="I122" s="19" t="s">
        <v>1478</v>
      </c>
      <c r="J122" s="4">
        <f>G122</f>
        <v>7</v>
      </c>
    </row>
    <row r="123" spans="1:10" x14ac:dyDescent="0.25">
      <c r="A123" s="10">
        <v>122</v>
      </c>
      <c r="B123" s="8" t="s">
        <v>1477</v>
      </c>
      <c r="C123" s="9">
        <v>26312863</v>
      </c>
      <c r="D123" s="8" t="s">
        <v>1476</v>
      </c>
      <c r="E123" s="8" t="s">
        <v>1</v>
      </c>
      <c r="F123" s="8" t="s">
        <v>0</v>
      </c>
      <c r="G123" s="7">
        <v>6</v>
      </c>
      <c r="H123" s="6" t="str">
        <f>RIGHT(D123,4)</f>
        <v>2009</v>
      </c>
      <c r="I123" s="5"/>
      <c r="J123" s="4">
        <f>G123</f>
        <v>6</v>
      </c>
    </row>
    <row r="124" spans="1:10" x14ac:dyDescent="0.25">
      <c r="A124" s="10">
        <v>123</v>
      </c>
      <c r="B124" s="8" t="s">
        <v>1475</v>
      </c>
      <c r="C124" s="9">
        <v>25901569</v>
      </c>
      <c r="D124" s="8" t="s">
        <v>1474</v>
      </c>
      <c r="E124" s="8" t="s">
        <v>1</v>
      </c>
      <c r="F124" s="8" t="s">
        <v>0</v>
      </c>
      <c r="G124" s="7">
        <v>6</v>
      </c>
      <c r="H124" s="6" t="str">
        <f>RIGHT(D124,4)</f>
        <v>2009</v>
      </c>
      <c r="I124" s="5"/>
      <c r="J124" s="4">
        <f>G124</f>
        <v>6</v>
      </c>
    </row>
    <row r="125" spans="1:10" ht="30" x14ac:dyDescent="0.25">
      <c r="A125" s="10">
        <v>124</v>
      </c>
      <c r="B125" s="16" t="s">
        <v>1473</v>
      </c>
      <c r="C125" s="17">
        <v>25623853</v>
      </c>
      <c r="D125" s="16" t="s">
        <v>1472</v>
      </c>
      <c r="E125" s="16" t="s">
        <v>1</v>
      </c>
      <c r="F125" s="16" t="s">
        <v>0</v>
      </c>
      <c r="G125" s="7">
        <v>10</v>
      </c>
      <c r="H125" s="14" t="str">
        <f>RIGHT(D125,4)</f>
        <v>2009</v>
      </c>
      <c r="I125" s="19" t="s">
        <v>1471</v>
      </c>
      <c r="J125" s="4">
        <f>G125</f>
        <v>10</v>
      </c>
    </row>
    <row r="126" spans="1:10" x14ac:dyDescent="0.25">
      <c r="A126" s="10">
        <v>125</v>
      </c>
      <c r="B126" s="8" t="s">
        <v>1470</v>
      </c>
      <c r="C126" s="9">
        <v>25672201</v>
      </c>
      <c r="D126" s="8" t="s">
        <v>1469</v>
      </c>
      <c r="E126" s="8" t="s">
        <v>1</v>
      </c>
      <c r="F126" s="8" t="s">
        <v>0</v>
      </c>
      <c r="G126" s="7">
        <v>7</v>
      </c>
      <c r="H126" s="6" t="str">
        <f>RIGHT(D126,4)</f>
        <v>2009</v>
      </c>
      <c r="I126" s="5"/>
      <c r="J126" s="4">
        <f>G126</f>
        <v>7</v>
      </c>
    </row>
    <row r="127" spans="1:10" x14ac:dyDescent="0.25">
      <c r="A127" s="10">
        <v>126</v>
      </c>
      <c r="B127" s="8" t="s">
        <v>1468</v>
      </c>
      <c r="C127" s="9">
        <v>25939393</v>
      </c>
      <c r="D127" s="8" t="s">
        <v>1467</v>
      </c>
      <c r="E127" s="8" t="s">
        <v>1</v>
      </c>
      <c r="F127" s="8" t="s">
        <v>0</v>
      </c>
      <c r="G127" s="7">
        <v>10</v>
      </c>
      <c r="H127" s="6" t="str">
        <f>RIGHT(D127,4)</f>
        <v>2009</v>
      </c>
      <c r="I127" s="5"/>
      <c r="J127" s="4">
        <f>G127</f>
        <v>10</v>
      </c>
    </row>
    <row r="128" spans="1:10" ht="30" x14ac:dyDescent="0.25">
      <c r="A128" s="10">
        <v>127</v>
      </c>
      <c r="B128" s="16" t="s">
        <v>1466</v>
      </c>
      <c r="C128" s="17">
        <v>25375901</v>
      </c>
      <c r="D128" s="16" t="s">
        <v>1465</v>
      </c>
      <c r="E128" s="16" t="s">
        <v>1</v>
      </c>
      <c r="F128" s="16" t="s">
        <v>0</v>
      </c>
      <c r="G128" s="7">
        <v>8</v>
      </c>
      <c r="H128" s="14" t="str">
        <f>RIGHT(D128,4)</f>
        <v>2009</v>
      </c>
      <c r="I128" s="19" t="s">
        <v>1464</v>
      </c>
      <c r="J128" s="4">
        <f>G128</f>
        <v>8</v>
      </c>
    </row>
    <row r="129" spans="1:10" x14ac:dyDescent="0.25">
      <c r="A129" s="10">
        <v>128</v>
      </c>
      <c r="B129" s="8" t="s">
        <v>1463</v>
      </c>
      <c r="C129" s="9">
        <v>25614243</v>
      </c>
      <c r="D129" s="8" t="s">
        <v>1462</v>
      </c>
      <c r="E129" s="8" t="s">
        <v>1</v>
      </c>
      <c r="F129" s="8" t="s">
        <v>0</v>
      </c>
      <c r="G129" s="7">
        <v>6</v>
      </c>
      <c r="H129" s="6" t="str">
        <f>RIGHT(D129,4)</f>
        <v>2009</v>
      </c>
      <c r="I129" s="5"/>
      <c r="J129" s="4">
        <f>G129</f>
        <v>6</v>
      </c>
    </row>
    <row r="130" spans="1:10" x14ac:dyDescent="0.25">
      <c r="A130" s="10">
        <v>129</v>
      </c>
      <c r="B130" s="8" t="s">
        <v>1461</v>
      </c>
      <c r="C130" s="9">
        <v>25892584</v>
      </c>
      <c r="D130" s="8" t="s">
        <v>1460</v>
      </c>
      <c r="E130" s="8" t="s">
        <v>1</v>
      </c>
      <c r="F130" s="8" t="s">
        <v>0</v>
      </c>
      <c r="G130" s="7">
        <v>6</v>
      </c>
      <c r="H130" s="6" t="str">
        <f>RIGHT(D130,4)</f>
        <v>2009</v>
      </c>
      <c r="I130" s="5"/>
      <c r="J130" s="4">
        <f>G130</f>
        <v>6</v>
      </c>
    </row>
    <row r="131" spans="1:10" x14ac:dyDescent="0.25">
      <c r="A131" s="10">
        <v>130</v>
      </c>
      <c r="B131" s="8" t="s">
        <v>1459</v>
      </c>
      <c r="C131" s="9">
        <v>25270824</v>
      </c>
      <c r="D131" s="8" t="s">
        <v>1458</v>
      </c>
      <c r="E131" s="8" t="s">
        <v>1</v>
      </c>
      <c r="F131" s="8" t="s">
        <v>0</v>
      </c>
      <c r="G131" s="7">
        <v>10</v>
      </c>
      <c r="H131" s="6" t="str">
        <f>RIGHT(D131,4)</f>
        <v>2009</v>
      </c>
      <c r="I131" s="5"/>
      <c r="J131" s="4">
        <f>G131</f>
        <v>10</v>
      </c>
    </row>
    <row r="132" spans="1:10" x14ac:dyDescent="0.25">
      <c r="A132" s="10">
        <v>131</v>
      </c>
      <c r="B132" s="8" t="s">
        <v>1457</v>
      </c>
      <c r="C132" s="9">
        <v>26190898</v>
      </c>
      <c r="D132" s="8" t="s">
        <v>1456</v>
      </c>
      <c r="E132" s="8" t="s">
        <v>1</v>
      </c>
      <c r="F132" s="8" t="s">
        <v>0</v>
      </c>
      <c r="G132" s="7">
        <v>6</v>
      </c>
      <c r="H132" s="6" t="str">
        <f>RIGHT(D132,4)</f>
        <v>2009</v>
      </c>
      <c r="I132" s="5"/>
      <c r="J132" s="4">
        <f>G132</f>
        <v>6</v>
      </c>
    </row>
    <row r="133" spans="1:10" x14ac:dyDescent="0.25">
      <c r="A133" s="10">
        <v>132</v>
      </c>
      <c r="B133" s="8" t="s">
        <v>1455</v>
      </c>
      <c r="C133" s="9">
        <v>26312804</v>
      </c>
      <c r="D133" s="8" t="s">
        <v>1454</v>
      </c>
      <c r="E133" s="8" t="s">
        <v>1</v>
      </c>
      <c r="F133" s="8" t="s">
        <v>0</v>
      </c>
      <c r="G133" s="7">
        <v>7</v>
      </c>
      <c r="H133" s="6" t="str">
        <f>RIGHT(D133,4)</f>
        <v>2009</v>
      </c>
      <c r="I133" s="5"/>
      <c r="J133" s="4">
        <f>G133</f>
        <v>7</v>
      </c>
    </row>
    <row r="134" spans="1:10" ht="45" x14ac:dyDescent="0.25">
      <c r="A134" s="10">
        <v>133</v>
      </c>
      <c r="B134" s="16" t="s">
        <v>1453</v>
      </c>
      <c r="C134" s="17">
        <v>25892541</v>
      </c>
      <c r="D134" s="16" t="s">
        <v>1452</v>
      </c>
      <c r="E134" s="16" t="s">
        <v>1</v>
      </c>
      <c r="F134" s="16" t="s">
        <v>0</v>
      </c>
      <c r="G134" s="7">
        <v>6</v>
      </c>
      <c r="H134" s="14" t="str">
        <f>RIGHT(D134,4)</f>
        <v>2009</v>
      </c>
      <c r="I134" s="19" t="s">
        <v>1451</v>
      </c>
      <c r="J134" s="18" t="s">
        <v>229</v>
      </c>
    </row>
    <row r="135" spans="1:10" x14ac:dyDescent="0.25">
      <c r="A135" s="10">
        <v>134</v>
      </c>
      <c r="B135" s="8" t="s">
        <v>1450</v>
      </c>
      <c r="C135" s="9">
        <v>25945875</v>
      </c>
      <c r="D135" s="8" t="s">
        <v>1449</v>
      </c>
      <c r="E135" s="8" t="s">
        <v>1</v>
      </c>
      <c r="F135" s="8" t="s">
        <v>0</v>
      </c>
      <c r="G135" s="7">
        <v>8</v>
      </c>
      <c r="H135" s="6" t="str">
        <f>RIGHT(D135,4)</f>
        <v>2009</v>
      </c>
      <c r="I135" s="5"/>
      <c r="J135" s="4">
        <f>G135</f>
        <v>8</v>
      </c>
    </row>
    <row r="136" spans="1:10" x14ac:dyDescent="0.25">
      <c r="A136" s="10">
        <v>135</v>
      </c>
      <c r="B136" s="8" t="s">
        <v>1448</v>
      </c>
      <c r="C136" s="9">
        <v>25901496</v>
      </c>
      <c r="D136" s="8" t="s">
        <v>1447</v>
      </c>
      <c r="E136" s="8" t="s">
        <v>1</v>
      </c>
      <c r="F136" s="8" t="s">
        <v>0</v>
      </c>
      <c r="G136" s="7">
        <v>7</v>
      </c>
      <c r="H136" s="6" t="str">
        <f>RIGHT(D136,4)</f>
        <v>2009</v>
      </c>
      <c r="I136" s="5"/>
      <c r="J136" s="4">
        <f>G136</f>
        <v>7</v>
      </c>
    </row>
    <row r="137" spans="1:10" x14ac:dyDescent="0.25">
      <c r="A137" s="10">
        <v>136</v>
      </c>
      <c r="B137" s="8" t="s">
        <v>1446</v>
      </c>
      <c r="C137" s="9">
        <v>25310562</v>
      </c>
      <c r="D137" s="8" t="s">
        <v>1445</v>
      </c>
      <c r="E137" s="8" t="s">
        <v>1</v>
      </c>
      <c r="F137" s="8" t="s">
        <v>0</v>
      </c>
      <c r="G137" s="7">
        <v>10</v>
      </c>
      <c r="H137" s="6" t="str">
        <f>RIGHT(D137,4)</f>
        <v>2009</v>
      </c>
      <c r="I137" s="5"/>
      <c r="J137" s="4">
        <f>G137</f>
        <v>10</v>
      </c>
    </row>
    <row r="138" spans="1:10" x14ac:dyDescent="0.25">
      <c r="A138" s="10">
        <v>137</v>
      </c>
      <c r="B138" s="8" t="s">
        <v>1444</v>
      </c>
      <c r="C138" s="9">
        <v>25627456</v>
      </c>
      <c r="D138" s="8" t="s">
        <v>1443</v>
      </c>
      <c r="E138" s="8" t="s">
        <v>1</v>
      </c>
      <c r="F138" s="8" t="s">
        <v>0</v>
      </c>
      <c r="G138" s="7">
        <v>9</v>
      </c>
      <c r="H138" s="6" t="str">
        <f>RIGHT(D138,4)</f>
        <v>2009</v>
      </c>
      <c r="I138" s="5"/>
      <c r="J138" s="4">
        <f>G138</f>
        <v>9</v>
      </c>
    </row>
    <row r="139" spans="1:10" x14ac:dyDescent="0.25">
      <c r="A139" s="10">
        <v>138</v>
      </c>
      <c r="B139" s="8" t="s">
        <v>1442</v>
      </c>
      <c r="C139" s="9">
        <v>25892550</v>
      </c>
      <c r="D139" s="8" t="s">
        <v>1441</v>
      </c>
      <c r="E139" s="8" t="s">
        <v>1</v>
      </c>
      <c r="F139" s="8" t="s">
        <v>0</v>
      </c>
      <c r="G139" s="7">
        <v>7</v>
      </c>
      <c r="H139" s="6" t="str">
        <f>RIGHT(D139,4)</f>
        <v>2009</v>
      </c>
      <c r="I139" s="5"/>
      <c r="J139" s="4">
        <f>G139</f>
        <v>7</v>
      </c>
    </row>
    <row r="140" spans="1:10" x14ac:dyDescent="0.25">
      <c r="A140" s="10">
        <v>139</v>
      </c>
      <c r="B140" s="8" t="s">
        <v>1440</v>
      </c>
      <c r="C140" s="9">
        <v>25853151</v>
      </c>
      <c r="D140" s="8" t="s">
        <v>1439</v>
      </c>
      <c r="E140" s="8" t="s">
        <v>1</v>
      </c>
      <c r="F140" s="8" t="s">
        <v>0</v>
      </c>
      <c r="G140" s="7">
        <v>10</v>
      </c>
      <c r="H140" s="6" t="str">
        <f>RIGHT(D140,4)</f>
        <v>2009</v>
      </c>
      <c r="I140" s="5"/>
      <c r="J140" s="4">
        <f>G140</f>
        <v>10</v>
      </c>
    </row>
    <row r="141" spans="1:10" x14ac:dyDescent="0.25">
      <c r="A141" s="10">
        <v>140</v>
      </c>
      <c r="B141" s="8" t="s">
        <v>1438</v>
      </c>
      <c r="C141" s="9">
        <v>26312731</v>
      </c>
      <c r="D141" s="8" t="s">
        <v>1437</v>
      </c>
      <c r="E141" s="8" t="s">
        <v>1</v>
      </c>
      <c r="F141" s="8" t="s">
        <v>0</v>
      </c>
      <c r="G141" s="7">
        <v>7</v>
      </c>
      <c r="H141" s="6" t="str">
        <f>RIGHT(D141,4)</f>
        <v>2009</v>
      </c>
      <c r="I141" s="5"/>
      <c r="J141" s="4">
        <f>G141</f>
        <v>7</v>
      </c>
    </row>
    <row r="142" spans="1:10" x14ac:dyDescent="0.25">
      <c r="A142" s="10">
        <v>141</v>
      </c>
      <c r="B142" s="8" t="s">
        <v>1436</v>
      </c>
      <c r="C142" s="9">
        <v>25939415</v>
      </c>
      <c r="D142" s="8" t="s">
        <v>1435</v>
      </c>
      <c r="E142" s="8" t="s">
        <v>1</v>
      </c>
      <c r="F142" s="8" t="s">
        <v>0</v>
      </c>
      <c r="G142" s="7">
        <v>8</v>
      </c>
      <c r="H142" s="6" t="str">
        <f>RIGHT(D142,4)</f>
        <v>2009</v>
      </c>
      <c r="I142" s="5"/>
      <c r="J142" s="4">
        <f>G142</f>
        <v>8</v>
      </c>
    </row>
    <row r="143" spans="1:10" x14ac:dyDescent="0.25">
      <c r="A143" s="10">
        <v>142</v>
      </c>
      <c r="B143" s="8" t="s">
        <v>1434</v>
      </c>
      <c r="C143" s="9">
        <v>25926253</v>
      </c>
      <c r="D143" s="8" t="s">
        <v>1433</v>
      </c>
      <c r="E143" s="8" t="s">
        <v>1</v>
      </c>
      <c r="F143" s="8" t="s">
        <v>0</v>
      </c>
      <c r="G143" s="7">
        <v>7</v>
      </c>
      <c r="H143" s="6" t="str">
        <f>RIGHT(D143,4)</f>
        <v>2009</v>
      </c>
      <c r="I143" s="5"/>
      <c r="J143" s="4">
        <f>G143</f>
        <v>7</v>
      </c>
    </row>
    <row r="144" spans="1:10" ht="30" x14ac:dyDescent="0.25">
      <c r="A144" s="10">
        <v>143</v>
      </c>
      <c r="B144" s="16" t="s">
        <v>1432</v>
      </c>
      <c r="C144" s="17">
        <v>26190839</v>
      </c>
      <c r="D144" s="16" t="s">
        <v>1431</v>
      </c>
      <c r="E144" s="16" t="s">
        <v>1</v>
      </c>
      <c r="F144" s="16" t="s">
        <v>0</v>
      </c>
      <c r="G144" s="7">
        <v>6</v>
      </c>
      <c r="H144" s="14" t="str">
        <f>RIGHT(D144,4)</f>
        <v>2009</v>
      </c>
      <c r="I144" s="19" t="s">
        <v>1430</v>
      </c>
      <c r="J144" s="4">
        <f>G144</f>
        <v>6</v>
      </c>
    </row>
    <row r="145" spans="1:10" x14ac:dyDescent="0.25">
      <c r="A145" s="10">
        <v>144</v>
      </c>
      <c r="B145" s="8" t="s">
        <v>1429</v>
      </c>
      <c r="C145" s="9">
        <v>25754387</v>
      </c>
      <c r="D145" s="8" t="s">
        <v>1428</v>
      </c>
      <c r="E145" s="8" t="s">
        <v>1</v>
      </c>
      <c r="F145" s="8" t="s">
        <v>0</v>
      </c>
      <c r="G145" s="7">
        <v>14</v>
      </c>
      <c r="H145" s="6" t="str">
        <f>RIGHT(D145,4)</f>
        <v>2009</v>
      </c>
      <c r="I145" s="5"/>
      <c r="J145" s="4">
        <f>G145</f>
        <v>14</v>
      </c>
    </row>
    <row r="146" spans="1:10" x14ac:dyDescent="0.25">
      <c r="A146" s="10">
        <v>145</v>
      </c>
      <c r="B146" s="8" t="s">
        <v>1427</v>
      </c>
      <c r="C146" s="9">
        <v>25564730</v>
      </c>
      <c r="D146" s="8" t="s">
        <v>1426</v>
      </c>
      <c r="E146" s="8" t="s">
        <v>1</v>
      </c>
      <c r="F146" s="8" t="s">
        <v>0</v>
      </c>
      <c r="G146" s="7">
        <v>6</v>
      </c>
      <c r="H146" s="6" t="str">
        <f>RIGHT(D146,4)</f>
        <v>2009</v>
      </c>
      <c r="I146" s="5"/>
      <c r="J146" s="4">
        <f>G146</f>
        <v>6</v>
      </c>
    </row>
    <row r="147" spans="1:10" x14ac:dyDescent="0.25">
      <c r="A147" s="10">
        <v>146</v>
      </c>
      <c r="B147" s="8" t="s">
        <v>1425</v>
      </c>
      <c r="C147" s="9">
        <v>25114094</v>
      </c>
      <c r="D147" s="8" t="s">
        <v>1424</v>
      </c>
      <c r="E147" s="8" t="s">
        <v>1</v>
      </c>
      <c r="F147" s="8" t="s">
        <v>0</v>
      </c>
      <c r="G147" s="7">
        <v>6</v>
      </c>
      <c r="H147" s="6" t="str">
        <f>RIGHT(D147,4)</f>
        <v>2009</v>
      </c>
      <c r="I147" s="5"/>
      <c r="J147" s="4">
        <f>G147</f>
        <v>6</v>
      </c>
    </row>
    <row r="148" spans="1:10" ht="30" x14ac:dyDescent="0.25">
      <c r="A148" s="10">
        <v>147</v>
      </c>
      <c r="B148" s="16" t="s">
        <v>1423</v>
      </c>
      <c r="C148" s="17">
        <v>26097471</v>
      </c>
      <c r="D148" s="16" t="s">
        <v>1422</v>
      </c>
      <c r="E148" s="16" t="s">
        <v>1</v>
      </c>
      <c r="F148" s="16" t="s">
        <v>0</v>
      </c>
      <c r="G148" s="7">
        <v>7</v>
      </c>
      <c r="H148" s="14" t="str">
        <f>RIGHT(D148,4)</f>
        <v>2009</v>
      </c>
      <c r="I148" s="19" t="s">
        <v>1421</v>
      </c>
      <c r="J148" s="4">
        <f>G148</f>
        <v>7</v>
      </c>
    </row>
    <row r="149" spans="1:10" x14ac:dyDescent="0.25">
      <c r="A149" s="10">
        <v>148</v>
      </c>
      <c r="B149" s="8" t="s">
        <v>1420</v>
      </c>
      <c r="C149" s="9">
        <v>25939385</v>
      </c>
      <c r="D149" s="8" t="s">
        <v>1419</v>
      </c>
      <c r="E149" s="8" t="s">
        <v>1</v>
      </c>
      <c r="F149" s="8" t="s">
        <v>0</v>
      </c>
      <c r="G149" s="7">
        <v>10</v>
      </c>
      <c r="H149" s="6" t="str">
        <f>RIGHT(D149,4)</f>
        <v>2009</v>
      </c>
      <c r="I149" s="5"/>
      <c r="J149" s="4">
        <f>G149</f>
        <v>10</v>
      </c>
    </row>
    <row r="150" spans="1:10" x14ac:dyDescent="0.25">
      <c r="A150" s="10">
        <v>149</v>
      </c>
      <c r="B150" s="8" t="s">
        <v>1418</v>
      </c>
      <c r="C150" s="9">
        <v>25939407</v>
      </c>
      <c r="D150" s="8" t="s">
        <v>1417</v>
      </c>
      <c r="E150" s="8" t="s">
        <v>1</v>
      </c>
      <c r="F150" s="8" t="s">
        <v>0</v>
      </c>
      <c r="G150" s="7">
        <v>10</v>
      </c>
      <c r="H150" s="6" t="str">
        <f>RIGHT(D150,4)</f>
        <v>2009</v>
      </c>
      <c r="I150" s="5"/>
      <c r="J150" s="4">
        <f>G150</f>
        <v>10</v>
      </c>
    </row>
    <row r="151" spans="1:10" x14ac:dyDescent="0.25">
      <c r="A151" s="10">
        <v>150</v>
      </c>
      <c r="B151" s="8" t="s">
        <v>1416</v>
      </c>
      <c r="C151" s="9">
        <v>24965289</v>
      </c>
      <c r="D151" s="8" t="s">
        <v>1415</v>
      </c>
      <c r="E151" s="8" t="s">
        <v>1</v>
      </c>
      <c r="F151" s="8" t="s">
        <v>0</v>
      </c>
      <c r="G151" s="7">
        <v>8</v>
      </c>
      <c r="H151" s="6" t="str">
        <f>RIGHT(D151,4)</f>
        <v>2009</v>
      </c>
      <c r="I151" s="5"/>
      <c r="J151" s="4">
        <f>G151</f>
        <v>8</v>
      </c>
    </row>
    <row r="152" spans="1:10" x14ac:dyDescent="0.25">
      <c r="A152" s="10">
        <v>151</v>
      </c>
      <c r="B152" s="8" t="s">
        <v>1414</v>
      </c>
      <c r="C152" s="9">
        <v>26249090</v>
      </c>
      <c r="D152" s="8" t="s">
        <v>1413</v>
      </c>
      <c r="E152" s="8" t="s">
        <v>1</v>
      </c>
      <c r="F152" s="8" t="s">
        <v>0</v>
      </c>
      <c r="G152" s="7">
        <v>7</v>
      </c>
      <c r="H152" s="6" t="str">
        <f>RIGHT(D152,4)</f>
        <v>2009</v>
      </c>
      <c r="I152" s="5"/>
      <c r="J152" s="4">
        <f>G152</f>
        <v>7</v>
      </c>
    </row>
    <row r="153" spans="1:10" x14ac:dyDescent="0.25">
      <c r="A153" s="10">
        <v>152</v>
      </c>
      <c r="B153" s="8" t="s">
        <v>1412</v>
      </c>
      <c r="C153" s="9">
        <v>25667000</v>
      </c>
      <c r="D153" s="8" t="s">
        <v>1411</v>
      </c>
      <c r="E153" s="8" t="s">
        <v>1</v>
      </c>
      <c r="F153" s="8" t="s">
        <v>0</v>
      </c>
      <c r="G153" s="7">
        <v>6</v>
      </c>
      <c r="H153" s="6" t="str">
        <f>RIGHT(D153,4)</f>
        <v>2009</v>
      </c>
      <c r="I153" s="5"/>
      <c r="J153" s="4">
        <f>G153</f>
        <v>6</v>
      </c>
    </row>
    <row r="154" spans="1:10" x14ac:dyDescent="0.25">
      <c r="A154" s="10">
        <v>153</v>
      </c>
      <c r="B154" s="8" t="s">
        <v>1410</v>
      </c>
      <c r="C154" s="9">
        <v>25926148</v>
      </c>
      <c r="D154" s="8" t="s">
        <v>1409</v>
      </c>
      <c r="E154" s="8" t="s">
        <v>1</v>
      </c>
      <c r="F154" s="8" t="s">
        <v>0</v>
      </c>
      <c r="G154" s="7">
        <v>6</v>
      </c>
      <c r="H154" s="6" t="str">
        <f>RIGHT(D154,4)</f>
        <v>2009</v>
      </c>
      <c r="I154" s="5"/>
      <c r="J154" s="4">
        <f>G154</f>
        <v>6</v>
      </c>
    </row>
    <row r="155" spans="1:10" x14ac:dyDescent="0.25">
      <c r="A155" s="10">
        <v>154</v>
      </c>
      <c r="B155" s="8" t="s">
        <v>1408</v>
      </c>
      <c r="C155" s="9">
        <v>25881380</v>
      </c>
      <c r="D155" s="8" t="s">
        <v>1407</v>
      </c>
      <c r="E155" s="8" t="s">
        <v>1</v>
      </c>
      <c r="F155" s="8" t="s">
        <v>0</v>
      </c>
      <c r="G155" s="7">
        <v>6</v>
      </c>
      <c r="H155" s="6" t="str">
        <f>RIGHT(D155,4)</f>
        <v>2009</v>
      </c>
      <c r="I155" s="5"/>
      <c r="J155" s="4">
        <f>G155</f>
        <v>6</v>
      </c>
    </row>
    <row r="156" spans="1:10" x14ac:dyDescent="0.25">
      <c r="A156" s="10">
        <v>155</v>
      </c>
      <c r="B156" s="8" t="s">
        <v>1406</v>
      </c>
      <c r="C156" s="9">
        <v>25892592</v>
      </c>
      <c r="D156" s="8" t="s">
        <v>1405</v>
      </c>
      <c r="E156" s="8" t="s">
        <v>1</v>
      </c>
      <c r="F156" s="8" t="s">
        <v>0</v>
      </c>
      <c r="G156" s="7">
        <v>6</v>
      </c>
      <c r="H156" s="6" t="str">
        <f>RIGHT(D156,4)</f>
        <v>2009</v>
      </c>
      <c r="I156" s="5"/>
      <c r="J156" s="4">
        <f>G156</f>
        <v>6</v>
      </c>
    </row>
    <row r="157" spans="1:10" x14ac:dyDescent="0.25">
      <c r="A157" s="10">
        <v>156</v>
      </c>
      <c r="B157" s="8" t="s">
        <v>1404</v>
      </c>
      <c r="C157" s="9">
        <v>25158791</v>
      </c>
      <c r="D157" s="8" t="s">
        <v>1403</v>
      </c>
      <c r="E157" s="8" t="s">
        <v>1</v>
      </c>
      <c r="F157" s="8" t="s">
        <v>0</v>
      </c>
      <c r="G157" s="7">
        <v>11</v>
      </c>
      <c r="H157" s="6" t="str">
        <f>RIGHT(D157,4)</f>
        <v>2009</v>
      </c>
      <c r="I157" s="5"/>
      <c r="J157" s="4">
        <f>G157</f>
        <v>11</v>
      </c>
    </row>
    <row r="158" spans="1:10" x14ac:dyDescent="0.25">
      <c r="A158" s="10">
        <v>157</v>
      </c>
      <c r="B158" s="8" t="s">
        <v>1402</v>
      </c>
      <c r="C158" s="9">
        <v>26029779</v>
      </c>
      <c r="D158" s="8" t="s">
        <v>1401</v>
      </c>
      <c r="E158" s="8" t="s">
        <v>1</v>
      </c>
      <c r="F158" s="8" t="s">
        <v>0</v>
      </c>
      <c r="G158" s="7">
        <v>8</v>
      </c>
      <c r="H158" s="6" t="str">
        <f>RIGHT(D158,4)</f>
        <v>2009</v>
      </c>
      <c r="I158" s="5"/>
      <c r="J158" s="4">
        <f>G158</f>
        <v>8</v>
      </c>
    </row>
    <row r="159" spans="1:10" x14ac:dyDescent="0.25">
      <c r="A159" s="10">
        <v>158</v>
      </c>
      <c r="B159" s="8" t="s">
        <v>1400</v>
      </c>
      <c r="C159" s="9">
        <v>25769248</v>
      </c>
      <c r="D159" s="8" t="s">
        <v>1399</v>
      </c>
      <c r="E159" s="8" t="s">
        <v>1</v>
      </c>
      <c r="F159" s="8" t="s">
        <v>0</v>
      </c>
      <c r="G159" s="7">
        <v>8</v>
      </c>
      <c r="H159" s="6" t="str">
        <f>RIGHT(D159,4)</f>
        <v>2009</v>
      </c>
      <c r="I159" s="5"/>
      <c r="J159" s="4">
        <f>G159</f>
        <v>8</v>
      </c>
    </row>
    <row r="160" spans="1:10" x14ac:dyDescent="0.25">
      <c r="A160" s="10">
        <v>159</v>
      </c>
      <c r="B160" s="8" t="s">
        <v>1398</v>
      </c>
      <c r="C160" s="9">
        <v>25980570</v>
      </c>
      <c r="D160" s="8" t="s">
        <v>1397</v>
      </c>
      <c r="E160" s="8" t="s">
        <v>1</v>
      </c>
      <c r="F160" s="8" t="s">
        <v>0</v>
      </c>
      <c r="G160" s="7">
        <v>11</v>
      </c>
      <c r="H160" s="6" t="str">
        <f>RIGHT(D160,4)</f>
        <v>2009</v>
      </c>
      <c r="I160" s="5"/>
      <c r="J160" s="4">
        <f>G160</f>
        <v>11</v>
      </c>
    </row>
    <row r="161" spans="1:10" x14ac:dyDescent="0.25">
      <c r="A161" s="10">
        <v>160</v>
      </c>
      <c r="B161" s="8" t="s">
        <v>1396</v>
      </c>
      <c r="C161" s="9">
        <v>25702469</v>
      </c>
      <c r="D161" s="8" t="s">
        <v>1395</v>
      </c>
      <c r="E161" s="8" t="s">
        <v>1</v>
      </c>
      <c r="F161" s="8" t="s">
        <v>0</v>
      </c>
      <c r="G161" s="7">
        <v>9</v>
      </c>
      <c r="H161" s="6" t="str">
        <f>RIGHT(D161,4)</f>
        <v>2009</v>
      </c>
      <c r="I161" s="5"/>
      <c r="J161" s="4">
        <f>G161</f>
        <v>9</v>
      </c>
    </row>
    <row r="162" spans="1:10" x14ac:dyDescent="0.25">
      <c r="A162" s="10">
        <v>161</v>
      </c>
      <c r="B162" s="8" t="s">
        <v>1394</v>
      </c>
      <c r="C162" s="9">
        <v>27459634</v>
      </c>
      <c r="D162" s="8" t="s">
        <v>1393</v>
      </c>
      <c r="E162" s="8" t="s">
        <v>1</v>
      </c>
      <c r="F162" s="8" t="s">
        <v>0</v>
      </c>
      <c r="G162" s="7">
        <v>6</v>
      </c>
      <c r="H162" s="6" t="str">
        <f>RIGHT(D162,4)</f>
        <v>2010</v>
      </c>
      <c r="I162" s="5"/>
      <c r="J162" s="4">
        <f>G162</f>
        <v>6</v>
      </c>
    </row>
    <row r="163" spans="1:10" x14ac:dyDescent="0.25">
      <c r="A163" s="10">
        <v>162</v>
      </c>
      <c r="B163" s="8" t="s">
        <v>1392</v>
      </c>
      <c r="C163" s="9">
        <v>27030283</v>
      </c>
      <c r="D163" s="8" t="s">
        <v>1391</v>
      </c>
      <c r="E163" s="8" t="s">
        <v>1</v>
      </c>
      <c r="F163" s="8" t="s">
        <v>0</v>
      </c>
      <c r="G163" s="7">
        <v>8</v>
      </c>
      <c r="H163" s="6" t="str">
        <f>RIGHT(D163,4)</f>
        <v>2010</v>
      </c>
      <c r="I163" s="5"/>
      <c r="J163" s="4">
        <f>G163</f>
        <v>8</v>
      </c>
    </row>
    <row r="164" spans="1:10" x14ac:dyDescent="0.25">
      <c r="A164" s="10">
        <v>163</v>
      </c>
      <c r="B164" s="8" t="s">
        <v>1390</v>
      </c>
      <c r="C164" s="9">
        <v>27576952</v>
      </c>
      <c r="D164" s="8" t="s">
        <v>1389</v>
      </c>
      <c r="E164" s="8" t="s">
        <v>1</v>
      </c>
      <c r="F164" s="8" t="s">
        <v>0</v>
      </c>
      <c r="G164" s="7">
        <v>7</v>
      </c>
      <c r="H164" s="6" t="str">
        <f>RIGHT(D164,4)</f>
        <v>2010</v>
      </c>
      <c r="I164" s="5"/>
      <c r="J164" s="4">
        <f>G164</f>
        <v>7</v>
      </c>
    </row>
    <row r="165" spans="1:10" x14ac:dyDescent="0.25">
      <c r="A165" s="10">
        <v>164</v>
      </c>
      <c r="B165" s="8" t="s">
        <v>1388</v>
      </c>
      <c r="C165" s="9">
        <v>27371957</v>
      </c>
      <c r="D165" s="8" t="s">
        <v>1387</v>
      </c>
      <c r="E165" s="8" t="s">
        <v>1</v>
      </c>
      <c r="F165" s="8" t="s">
        <v>0</v>
      </c>
      <c r="G165" s="7">
        <v>6</v>
      </c>
      <c r="H165" s="6" t="str">
        <f>RIGHT(D165,4)</f>
        <v>2010</v>
      </c>
      <c r="I165" s="5"/>
      <c r="J165" s="4">
        <f>G165</f>
        <v>6</v>
      </c>
    </row>
    <row r="166" spans="1:10" x14ac:dyDescent="0.25">
      <c r="A166" s="10">
        <v>165</v>
      </c>
      <c r="B166" s="8" t="s">
        <v>1386</v>
      </c>
      <c r="C166" s="9">
        <v>27498625</v>
      </c>
      <c r="D166" s="8" t="s">
        <v>1385</v>
      </c>
      <c r="E166" s="8" t="s">
        <v>1</v>
      </c>
      <c r="F166" s="8" t="s">
        <v>0</v>
      </c>
      <c r="G166" s="7">
        <v>7</v>
      </c>
      <c r="H166" s="6" t="str">
        <f>RIGHT(D166,4)</f>
        <v>2010</v>
      </c>
      <c r="I166" s="5"/>
      <c r="J166" s="4">
        <f>G166</f>
        <v>7</v>
      </c>
    </row>
    <row r="167" spans="1:10" x14ac:dyDescent="0.25">
      <c r="A167" s="10">
        <v>166</v>
      </c>
      <c r="B167" s="8" t="s">
        <v>1384</v>
      </c>
      <c r="C167" s="9">
        <v>27449827</v>
      </c>
      <c r="D167" s="8" t="s">
        <v>1383</v>
      </c>
      <c r="E167" s="8" t="s">
        <v>1</v>
      </c>
      <c r="F167" s="8" t="s">
        <v>0</v>
      </c>
      <c r="G167" s="7">
        <v>6</v>
      </c>
      <c r="H167" s="6" t="str">
        <f>RIGHT(D167,4)</f>
        <v>2010</v>
      </c>
      <c r="I167" s="5"/>
      <c r="J167" s="4">
        <f>G167</f>
        <v>6</v>
      </c>
    </row>
    <row r="168" spans="1:10" x14ac:dyDescent="0.25">
      <c r="A168" s="10">
        <v>167</v>
      </c>
      <c r="B168" s="8" t="s">
        <v>1382</v>
      </c>
      <c r="C168" s="9">
        <v>26854490</v>
      </c>
      <c r="D168" s="8" t="s">
        <v>1381</v>
      </c>
      <c r="E168" s="8" t="s">
        <v>1</v>
      </c>
      <c r="F168" s="8" t="s">
        <v>0</v>
      </c>
      <c r="G168" s="7">
        <v>8</v>
      </c>
      <c r="H168" s="6" t="str">
        <f>RIGHT(D168,4)</f>
        <v>2010</v>
      </c>
      <c r="I168" s="5"/>
      <c r="J168" s="4">
        <f>G168</f>
        <v>8</v>
      </c>
    </row>
    <row r="169" spans="1:10" x14ac:dyDescent="0.25">
      <c r="A169" s="10">
        <v>168</v>
      </c>
      <c r="B169" s="8" t="s">
        <v>1380</v>
      </c>
      <c r="C169" s="9">
        <v>27659284</v>
      </c>
      <c r="D169" s="8" t="s">
        <v>1379</v>
      </c>
      <c r="E169" s="8" t="s">
        <v>1</v>
      </c>
      <c r="F169" s="8" t="s">
        <v>0</v>
      </c>
      <c r="G169" s="7">
        <v>7</v>
      </c>
      <c r="H169" s="6" t="str">
        <f>RIGHT(D169,4)</f>
        <v>2010</v>
      </c>
      <c r="I169" s="5"/>
      <c r="J169" s="4">
        <f>G169</f>
        <v>7</v>
      </c>
    </row>
    <row r="170" spans="1:10" x14ac:dyDescent="0.25">
      <c r="A170" s="10">
        <v>169</v>
      </c>
      <c r="B170" s="8" t="s">
        <v>1378</v>
      </c>
      <c r="C170" s="9">
        <v>27712698</v>
      </c>
      <c r="D170" s="8" t="s">
        <v>1377</v>
      </c>
      <c r="E170" s="8" t="s">
        <v>1</v>
      </c>
      <c r="F170" s="8" t="s">
        <v>0</v>
      </c>
      <c r="G170" s="7">
        <v>6</v>
      </c>
      <c r="H170" s="6" t="str">
        <f>RIGHT(D170,4)</f>
        <v>2010</v>
      </c>
      <c r="I170" s="5"/>
      <c r="J170" s="4">
        <f>G170</f>
        <v>6</v>
      </c>
    </row>
    <row r="171" spans="1:10" x14ac:dyDescent="0.25">
      <c r="A171" s="10">
        <v>170</v>
      </c>
      <c r="B171" s="8" t="s">
        <v>1376</v>
      </c>
      <c r="C171" s="9">
        <v>27247933</v>
      </c>
      <c r="D171" s="8" t="s">
        <v>1375</v>
      </c>
      <c r="E171" s="8" t="s">
        <v>1</v>
      </c>
      <c r="F171" s="8" t="s">
        <v>0</v>
      </c>
      <c r="G171" s="7">
        <v>45</v>
      </c>
      <c r="H171" s="6" t="str">
        <f>RIGHT(D171,4)</f>
        <v>2010</v>
      </c>
      <c r="I171" s="5"/>
      <c r="J171" s="4">
        <f>G171</f>
        <v>45</v>
      </c>
    </row>
    <row r="172" spans="1:10" x14ac:dyDescent="0.25">
      <c r="A172" s="10">
        <v>171</v>
      </c>
      <c r="B172" s="8" t="s">
        <v>1374</v>
      </c>
      <c r="C172" s="9">
        <v>27656105</v>
      </c>
      <c r="D172" s="8" t="s">
        <v>1373</v>
      </c>
      <c r="E172" s="8" t="s">
        <v>1</v>
      </c>
      <c r="F172" s="8" t="s">
        <v>0</v>
      </c>
      <c r="G172" s="7">
        <v>6</v>
      </c>
      <c r="H172" s="6" t="str">
        <f>RIGHT(D172,4)</f>
        <v>2010</v>
      </c>
      <c r="I172" s="5"/>
      <c r="J172" s="4">
        <f>G172</f>
        <v>6</v>
      </c>
    </row>
    <row r="173" spans="1:10" x14ac:dyDescent="0.25">
      <c r="A173" s="10">
        <v>172</v>
      </c>
      <c r="B173" s="8" t="s">
        <v>1372</v>
      </c>
      <c r="C173" s="9">
        <v>26944452</v>
      </c>
      <c r="D173" s="8" t="s">
        <v>1371</v>
      </c>
      <c r="E173" s="8" t="s">
        <v>1</v>
      </c>
      <c r="F173" s="8" t="s">
        <v>0</v>
      </c>
      <c r="G173" s="7">
        <v>8</v>
      </c>
      <c r="H173" s="6" t="str">
        <f>RIGHT(D173,4)</f>
        <v>2010</v>
      </c>
      <c r="I173" s="5"/>
      <c r="J173" s="4">
        <f>G173</f>
        <v>8</v>
      </c>
    </row>
    <row r="174" spans="1:10" x14ac:dyDescent="0.25">
      <c r="A174" s="10">
        <v>173</v>
      </c>
      <c r="B174" s="8" t="s">
        <v>1370</v>
      </c>
      <c r="C174" s="9">
        <v>26854538</v>
      </c>
      <c r="D174" s="8" t="s">
        <v>1369</v>
      </c>
      <c r="E174" s="8" t="s">
        <v>1</v>
      </c>
      <c r="F174" s="8" t="s">
        <v>0</v>
      </c>
      <c r="G174" s="7">
        <v>9</v>
      </c>
      <c r="H174" s="6" t="str">
        <f>RIGHT(D174,4)</f>
        <v>2010</v>
      </c>
      <c r="I174" s="5"/>
      <c r="J174" s="4">
        <f>G174</f>
        <v>9</v>
      </c>
    </row>
    <row r="175" spans="1:10" x14ac:dyDescent="0.25">
      <c r="A175" s="10">
        <v>174</v>
      </c>
      <c r="B175" s="8" t="s">
        <v>1368</v>
      </c>
      <c r="C175" s="9">
        <v>27439335</v>
      </c>
      <c r="D175" s="8" t="s">
        <v>1367</v>
      </c>
      <c r="E175" s="8" t="s">
        <v>1</v>
      </c>
      <c r="F175" s="8" t="s">
        <v>0</v>
      </c>
      <c r="G175" s="7">
        <v>6</v>
      </c>
      <c r="H175" s="6" t="str">
        <f>RIGHT(D175,4)</f>
        <v>2010</v>
      </c>
      <c r="I175" s="5"/>
      <c r="J175" s="4">
        <f>G175</f>
        <v>6</v>
      </c>
    </row>
    <row r="176" spans="1:10" x14ac:dyDescent="0.25">
      <c r="A176" s="10">
        <v>175</v>
      </c>
      <c r="B176" s="8" t="s">
        <v>1366</v>
      </c>
      <c r="C176" s="9">
        <v>27525584</v>
      </c>
      <c r="D176" s="8" t="s">
        <v>1365</v>
      </c>
      <c r="E176" s="8" t="s">
        <v>1</v>
      </c>
      <c r="F176" s="8" t="s">
        <v>0</v>
      </c>
      <c r="G176" s="7">
        <v>7</v>
      </c>
      <c r="H176" s="6" t="str">
        <f>RIGHT(D176,4)</f>
        <v>2010</v>
      </c>
      <c r="I176" s="5"/>
      <c r="J176" s="4">
        <f>G176</f>
        <v>7</v>
      </c>
    </row>
    <row r="177" spans="1:10" x14ac:dyDescent="0.25">
      <c r="A177" s="10">
        <v>176</v>
      </c>
      <c r="B177" s="8" t="s">
        <v>1364</v>
      </c>
      <c r="C177" s="9">
        <v>27525487</v>
      </c>
      <c r="D177" s="8" t="s">
        <v>1363</v>
      </c>
      <c r="E177" s="8" t="s">
        <v>1</v>
      </c>
      <c r="F177" s="8" t="s">
        <v>0</v>
      </c>
      <c r="G177" s="7">
        <v>6</v>
      </c>
      <c r="H177" s="6" t="str">
        <f>RIGHT(D177,4)</f>
        <v>2010</v>
      </c>
      <c r="I177" s="5"/>
      <c r="J177" s="4">
        <f>G177</f>
        <v>6</v>
      </c>
    </row>
    <row r="178" spans="1:10" x14ac:dyDescent="0.25">
      <c r="A178" s="10">
        <v>177</v>
      </c>
      <c r="B178" s="8" t="s">
        <v>1362</v>
      </c>
      <c r="C178" s="9">
        <v>27490010</v>
      </c>
      <c r="D178" s="8" t="s">
        <v>1361</v>
      </c>
      <c r="E178" s="8" t="s">
        <v>1</v>
      </c>
      <c r="F178" s="8" t="s">
        <v>0</v>
      </c>
      <c r="G178" s="7">
        <v>7</v>
      </c>
      <c r="H178" s="6" t="str">
        <f>RIGHT(D178,4)</f>
        <v>2010</v>
      </c>
      <c r="I178" s="5"/>
      <c r="J178" s="4">
        <f>G178</f>
        <v>7</v>
      </c>
    </row>
    <row r="179" spans="1:10" x14ac:dyDescent="0.25">
      <c r="A179" s="10">
        <v>178</v>
      </c>
      <c r="B179" s="8" t="s">
        <v>1360</v>
      </c>
      <c r="C179" s="9">
        <v>27536265</v>
      </c>
      <c r="D179" s="8" t="s">
        <v>1359</v>
      </c>
      <c r="E179" s="8" t="s">
        <v>1</v>
      </c>
      <c r="F179" s="8" t="s">
        <v>0</v>
      </c>
      <c r="G179" s="7">
        <v>9</v>
      </c>
      <c r="H179" s="6" t="str">
        <f>RIGHT(D179,4)</f>
        <v>2010</v>
      </c>
      <c r="I179" s="5"/>
      <c r="J179" s="4">
        <f>G179</f>
        <v>9</v>
      </c>
    </row>
    <row r="180" spans="1:10" x14ac:dyDescent="0.25">
      <c r="A180" s="10">
        <v>179</v>
      </c>
      <c r="B180" s="8" t="s">
        <v>1358</v>
      </c>
      <c r="C180" s="9">
        <v>27616097</v>
      </c>
      <c r="D180" s="8" t="s">
        <v>1357</v>
      </c>
      <c r="E180" s="8" t="s">
        <v>1</v>
      </c>
      <c r="F180" s="8" t="s">
        <v>0</v>
      </c>
      <c r="G180" s="7">
        <v>6</v>
      </c>
      <c r="H180" s="6" t="str">
        <f>RIGHT(D180,4)</f>
        <v>2010</v>
      </c>
      <c r="I180" s="5"/>
      <c r="J180" s="4">
        <f>G180</f>
        <v>6</v>
      </c>
    </row>
    <row r="181" spans="1:10" x14ac:dyDescent="0.25">
      <c r="A181" s="10">
        <v>180</v>
      </c>
      <c r="B181" s="8" t="s">
        <v>1356</v>
      </c>
      <c r="C181" s="9">
        <v>26889439</v>
      </c>
      <c r="D181" s="8" t="s">
        <v>1355</v>
      </c>
      <c r="E181" s="8" t="s">
        <v>1</v>
      </c>
      <c r="F181" s="8" t="s">
        <v>0</v>
      </c>
      <c r="G181" s="7">
        <v>9</v>
      </c>
      <c r="H181" s="6" t="str">
        <f>RIGHT(D181,4)</f>
        <v>2010</v>
      </c>
      <c r="I181" s="5"/>
      <c r="J181" s="4">
        <f>G181</f>
        <v>9</v>
      </c>
    </row>
    <row r="182" spans="1:10" x14ac:dyDescent="0.25">
      <c r="A182" s="10">
        <v>181</v>
      </c>
      <c r="B182" s="8" t="s">
        <v>1354</v>
      </c>
      <c r="C182" s="9">
        <v>27610981</v>
      </c>
      <c r="D182" s="8" t="s">
        <v>1353</v>
      </c>
      <c r="E182" s="8" t="s">
        <v>1</v>
      </c>
      <c r="F182" s="8" t="s">
        <v>0</v>
      </c>
      <c r="G182" s="7">
        <v>7</v>
      </c>
      <c r="H182" s="6" t="str">
        <f>RIGHT(D182,4)</f>
        <v>2010</v>
      </c>
      <c r="I182" s="5"/>
      <c r="J182" s="4">
        <f>G182</f>
        <v>7</v>
      </c>
    </row>
    <row r="183" spans="1:10" x14ac:dyDescent="0.25">
      <c r="A183" s="10">
        <v>182</v>
      </c>
      <c r="B183" s="8" t="s">
        <v>1352</v>
      </c>
      <c r="C183" s="9">
        <v>27398340</v>
      </c>
      <c r="D183" s="8" t="s">
        <v>1351</v>
      </c>
      <c r="E183" s="8" t="s">
        <v>1</v>
      </c>
      <c r="F183" s="8" t="s">
        <v>0</v>
      </c>
      <c r="G183" s="7">
        <v>7</v>
      </c>
      <c r="H183" s="6" t="str">
        <f>RIGHT(D183,4)</f>
        <v>2010</v>
      </c>
      <c r="I183" s="5"/>
      <c r="J183" s="4">
        <f>G183</f>
        <v>7</v>
      </c>
    </row>
    <row r="184" spans="1:10" x14ac:dyDescent="0.25">
      <c r="A184" s="10">
        <v>183</v>
      </c>
      <c r="B184" s="8" t="s">
        <v>1350</v>
      </c>
      <c r="C184" s="9">
        <v>26858637</v>
      </c>
      <c r="D184" s="8" t="s">
        <v>1349</v>
      </c>
      <c r="E184" s="8" t="s">
        <v>1</v>
      </c>
      <c r="F184" s="8" t="s">
        <v>0</v>
      </c>
      <c r="G184" s="7">
        <v>8</v>
      </c>
      <c r="H184" s="6" t="str">
        <f>RIGHT(D184,4)</f>
        <v>2010</v>
      </c>
      <c r="I184" s="5"/>
      <c r="J184" s="4">
        <f>G184</f>
        <v>8</v>
      </c>
    </row>
    <row r="185" spans="1:10" x14ac:dyDescent="0.25">
      <c r="A185" s="10">
        <v>184</v>
      </c>
      <c r="B185" s="8" t="s">
        <v>1348</v>
      </c>
      <c r="C185" s="9">
        <v>27698275</v>
      </c>
      <c r="D185" s="8" t="s">
        <v>1347</v>
      </c>
      <c r="E185" s="8" t="s">
        <v>1</v>
      </c>
      <c r="F185" s="8" t="s">
        <v>0</v>
      </c>
      <c r="G185" s="7">
        <v>13</v>
      </c>
      <c r="H185" s="6" t="str">
        <f>RIGHT(D185,4)</f>
        <v>2010</v>
      </c>
      <c r="I185" s="5"/>
      <c r="J185" s="4">
        <f>G185</f>
        <v>13</v>
      </c>
    </row>
    <row r="186" spans="1:10" x14ac:dyDescent="0.25">
      <c r="A186" s="10">
        <v>185</v>
      </c>
      <c r="B186" s="8" t="s">
        <v>1346</v>
      </c>
      <c r="C186" s="9">
        <v>26791553</v>
      </c>
      <c r="D186" s="8" t="s">
        <v>1345</v>
      </c>
      <c r="E186" s="8" t="s">
        <v>1</v>
      </c>
      <c r="F186" s="8" t="s">
        <v>0</v>
      </c>
      <c r="G186" s="7">
        <v>9</v>
      </c>
      <c r="H186" s="6" t="str">
        <f>RIGHT(D186,4)</f>
        <v>2010</v>
      </c>
      <c r="I186" s="5"/>
      <c r="J186" s="4">
        <f>G186</f>
        <v>9</v>
      </c>
    </row>
    <row r="187" spans="1:10" x14ac:dyDescent="0.25">
      <c r="A187" s="10">
        <v>186</v>
      </c>
      <c r="B187" s="8" t="s">
        <v>1344</v>
      </c>
      <c r="C187" s="9">
        <v>27240692</v>
      </c>
      <c r="D187" s="8" t="s">
        <v>1343</v>
      </c>
      <c r="E187" s="8" t="s">
        <v>1</v>
      </c>
      <c r="F187" s="8" t="s">
        <v>0</v>
      </c>
      <c r="G187" s="7">
        <v>10</v>
      </c>
      <c r="H187" s="6" t="str">
        <f>RIGHT(D187,4)</f>
        <v>2010</v>
      </c>
      <c r="I187" s="5"/>
      <c r="J187" s="4">
        <f>G187</f>
        <v>10</v>
      </c>
    </row>
    <row r="188" spans="1:10" x14ac:dyDescent="0.25">
      <c r="A188" s="10">
        <v>187</v>
      </c>
      <c r="B188" s="8" t="s">
        <v>1342</v>
      </c>
      <c r="C188" s="9">
        <v>27643458</v>
      </c>
      <c r="D188" s="8" t="s">
        <v>1341</v>
      </c>
      <c r="E188" s="8" t="s">
        <v>1</v>
      </c>
      <c r="F188" s="8" t="s">
        <v>0</v>
      </c>
      <c r="G188" s="7">
        <v>11</v>
      </c>
      <c r="H188" s="6" t="str">
        <f>RIGHT(D188,4)</f>
        <v>2010</v>
      </c>
      <c r="I188" s="5"/>
      <c r="J188" s="4">
        <f>G188</f>
        <v>11</v>
      </c>
    </row>
    <row r="189" spans="1:10" x14ac:dyDescent="0.25">
      <c r="A189" s="10">
        <v>188</v>
      </c>
      <c r="B189" s="8" t="s">
        <v>1340</v>
      </c>
      <c r="C189" s="9">
        <v>26506070</v>
      </c>
      <c r="D189" s="8" t="s">
        <v>1339</v>
      </c>
      <c r="E189" s="8" t="s">
        <v>1</v>
      </c>
      <c r="F189" s="8" t="s">
        <v>0</v>
      </c>
      <c r="G189" s="7">
        <v>6</v>
      </c>
      <c r="H189" s="6" t="str">
        <f>RIGHT(D189,4)</f>
        <v>2010</v>
      </c>
      <c r="I189" s="5"/>
      <c r="J189" s="4">
        <f>G189</f>
        <v>6</v>
      </c>
    </row>
    <row r="190" spans="1:10" x14ac:dyDescent="0.25">
      <c r="A190" s="10">
        <v>189</v>
      </c>
      <c r="B190" s="8" t="s">
        <v>1338</v>
      </c>
      <c r="C190" s="9">
        <v>26775671</v>
      </c>
      <c r="D190" s="8" t="s">
        <v>1337</v>
      </c>
      <c r="E190" s="8" t="s">
        <v>1</v>
      </c>
      <c r="F190" s="8" t="s">
        <v>0</v>
      </c>
      <c r="G190" s="7">
        <v>8</v>
      </c>
      <c r="H190" s="6" t="str">
        <f>RIGHT(D190,4)</f>
        <v>2010</v>
      </c>
      <c r="I190" s="5"/>
      <c r="J190" s="4">
        <f>G190</f>
        <v>8</v>
      </c>
    </row>
    <row r="191" spans="1:10" x14ac:dyDescent="0.25">
      <c r="A191" s="10">
        <v>190</v>
      </c>
      <c r="B191" s="8" t="s">
        <v>1336</v>
      </c>
      <c r="C191" s="9">
        <v>26921009</v>
      </c>
      <c r="D191" s="8" t="s">
        <v>1335</v>
      </c>
      <c r="E191" s="8" t="s">
        <v>1</v>
      </c>
      <c r="F191" s="8" t="s">
        <v>0</v>
      </c>
      <c r="G191" s="7">
        <v>7</v>
      </c>
      <c r="H191" s="6" t="str">
        <f>RIGHT(D191,4)</f>
        <v>2010</v>
      </c>
      <c r="I191" s="5"/>
      <c r="J191" s="4">
        <f>G191</f>
        <v>7</v>
      </c>
    </row>
    <row r="192" spans="1:10" x14ac:dyDescent="0.25">
      <c r="A192" s="10">
        <v>191</v>
      </c>
      <c r="B192" s="8" t="s">
        <v>1334</v>
      </c>
      <c r="C192" s="9">
        <v>26461717</v>
      </c>
      <c r="D192" s="8" t="s">
        <v>1333</v>
      </c>
      <c r="E192" s="8" t="s">
        <v>1</v>
      </c>
      <c r="F192" s="8" t="s">
        <v>0</v>
      </c>
      <c r="G192" s="7">
        <v>8</v>
      </c>
      <c r="H192" s="6" t="str">
        <f>RIGHT(D192,4)</f>
        <v>2010</v>
      </c>
      <c r="I192" s="5"/>
      <c r="J192" s="4">
        <f>G192</f>
        <v>8</v>
      </c>
    </row>
    <row r="193" spans="1:10" x14ac:dyDescent="0.25">
      <c r="A193" s="10">
        <v>192</v>
      </c>
      <c r="B193" s="8" t="s">
        <v>1332</v>
      </c>
      <c r="C193" s="9">
        <v>26820179</v>
      </c>
      <c r="D193" s="8" t="s">
        <v>1331</v>
      </c>
      <c r="E193" s="8" t="s">
        <v>1</v>
      </c>
      <c r="F193" s="8" t="s">
        <v>0</v>
      </c>
      <c r="G193" s="7">
        <v>6</v>
      </c>
      <c r="H193" s="6" t="str">
        <f>RIGHT(D193,4)</f>
        <v>2010</v>
      </c>
      <c r="I193" s="5"/>
      <c r="J193" s="4">
        <f>G193</f>
        <v>6</v>
      </c>
    </row>
    <row r="194" spans="1:10" x14ac:dyDescent="0.25">
      <c r="A194" s="10">
        <v>193</v>
      </c>
      <c r="B194" s="8" t="s">
        <v>1330</v>
      </c>
      <c r="C194" s="9">
        <v>26978803</v>
      </c>
      <c r="D194" s="8" t="s">
        <v>1329</v>
      </c>
      <c r="E194" s="8" t="s">
        <v>1</v>
      </c>
      <c r="F194" s="8" t="s">
        <v>0</v>
      </c>
      <c r="G194" s="7">
        <v>6</v>
      </c>
      <c r="H194" s="6" t="str">
        <f>RIGHT(D194,4)</f>
        <v>2010</v>
      </c>
      <c r="I194" s="5"/>
      <c r="J194" s="4">
        <f>G194</f>
        <v>6</v>
      </c>
    </row>
    <row r="195" spans="1:10" x14ac:dyDescent="0.25">
      <c r="A195" s="10">
        <v>194</v>
      </c>
      <c r="B195" s="8" t="s">
        <v>1328</v>
      </c>
      <c r="C195" s="9">
        <v>27377410</v>
      </c>
      <c r="D195" s="8" t="s">
        <v>1327</v>
      </c>
      <c r="E195" s="8" t="s">
        <v>1</v>
      </c>
      <c r="F195" s="8" t="s">
        <v>0</v>
      </c>
      <c r="G195" s="7">
        <v>6</v>
      </c>
      <c r="H195" s="6" t="str">
        <f>RIGHT(D195,4)</f>
        <v>2010</v>
      </c>
      <c r="I195" s="5"/>
      <c r="J195" s="4">
        <f>G195</f>
        <v>6</v>
      </c>
    </row>
    <row r="196" spans="1:10" x14ac:dyDescent="0.25">
      <c r="A196" s="10">
        <v>195</v>
      </c>
      <c r="B196" s="8" t="s">
        <v>1326</v>
      </c>
      <c r="C196" s="9">
        <v>27498587</v>
      </c>
      <c r="D196" s="8" t="s">
        <v>1325</v>
      </c>
      <c r="E196" s="8" t="s">
        <v>1</v>
      </c>
      <c r="F196" s="8" t="s">
        <v>0</v>
      </c>
      <c r="G196" s="7">
        <v>7</v>
      </c>
      <c r="H196" s="6" t="str">
        <f>RIGHT(D196,4)</f>
        <v>2010</v>
      </c>
      <c r="I196" s="5"/>
      <c r="J196" s="4">
        <f>G196</f>
        <v>7</v>
      </c>
    </row>
    <row r="197" spans="1:10" x14ac:dyDescent="0.25">
      <c r="A197" s="10">
        <v>196</v>
      </c>
      <c r="B197" s="8" t="s">
        <v>1324</v>
      </c>
      <c r="C197" s="9">
        <v>27498552</v>
      </c>
      <c r="D197" s="8" t="s">
        <v>1323</v>
      </c>
      <c r="E197" s="8" t="s">
        <v>1</v>
      </c>
      <c r="F197" s="8" t="s">
        <v>0</v>
      </c>
      <c r="G197" s="7">
        <v>7</v>
      </c>
      <c r="H197" s="6" t="str">
        <f>RIGHT(D197,4)</f>
        <v>2010</v>
      </c>
      <c r="I197" s="5"/>
      <c r="J197" s="4">
        <f>G197</f>
        <v>7</v>
      </c>
    </row>
    <row r="198" spans="1:10" x14ac:dyDescent="0.25">
      <c r="A198" s="10">
        <v>197</v>
      </c>
      <c r="B198" s="8" t="s">
        <v>1322</v>
      </c>
      <c r="C198" s="9">
        <v>27161394</v>
      </c>
      <c r="D198" s="8" t="s">
        <v>1321</v>
      </c>
      <c r="E198" s="8" t="s">
        <v>1</v>
      </c>
      <c r="F198" s="8" t="s">
        <v>0</v>
      </c>
      <c r="G198" s="7">
        <v>6</v>
      </c>
      <c r="H198" s="6" t="str">
        <f>RIGHT(D198,4)</f>
        <v>2010</v>
      </c>
      <c r="I198" s="5"/>
      <c r="J198" s="4">
        <f>G198</f>
        <v>6</v>
      </c>
    </row>
    <row r="199" spans="1:10" x14ac:dyDescent="0.25">
      <c r="A199" s="10">
        <v>198</v>
      </c>
      <c r="B199" s="8" t="s">
        <v>1320</v>
      </c>
      <c r="C199" s="9">
        <v>26837197</v>
      </c>
      <c r="D199" s="8" t="s">
        <v>1319</v>
      </c>
      <c r="E199" s="8" t="s">
        <v>1</v>
      </c>
      <c r="F199" s="8" t="s">
        <v>0</v>
      </c>
      <c r="G199" s="7">
        <v>10</v>
      </c>
      <c r="H199" s="6" t="str">
        <f>RIGHT(D199,4)</f>
        <v>2010</v>
      </c>
      <c r="I199" s="5"/>
      <c r="J199" s="4">
        <f>G199</f>
        <v>10</v>
      </c>
    </row>
    <row r="200" spans="1:10" x14ac:dyDescent="0.25">
      <c r="A200" s="10">
        <v>199</v>
      </c>
      <c r="B200" s="8" t="s">
        <v>1318</v>
      </c>
      <c r="C200" s="9">
        <v>27671644</v>
      </c>
      <c r="D200" s="8" t="s">
        <v>1317</v>
      </c>
      <c r="E200" s="8" t="s">
        <v>1</v>
      </c>
      <c r="F200" s="8" t="s">
        <v>0</v>
      </c>
      <c r="G200" s="7">
        <v>7</v>
      </c>
      <c r="H200" s="6" t="str">
        <f>RIGHT(D200,4)</f>
        <v>2010</v>
      </c>
      <c r="I200" s="5"/>
      <c r="J200" s="4">
        <f>G200</f>
        <v>7</v>
      </c>
    </row>
    <row r="201" spans="1:10" x14ac:dyDescent="0.25">
      <c r="A201" s="10">
        <v>200</v>
      </c>
      <c r="B201" s="8" t="s">
        <v>1316</v>
      </c>
      <c r="C201" s="9">
        <v>27536389</v>
      </c>
      <c r="D201" s="8" t="s">
        <v>1315</v>
      </c>
      <c r="E201" s="8" t="s">
        <v>1</v>
      </c>
      <c r="F201" s="8" t="s">
        <v>0</v>
      </c>
      <c r="G201" s="7">
        <v>9</v>
      </c>
      <c r="H201" s="6" t="str">
        <f>RIGHT(D201,4)</f>
        <v>2010</v>
      </c>
      <c r="I201" s="5"/>
      <c r="J201" s="4">
        <f>G201</f>
        <v>9</v>
      </c>
    </row>
    <row r="202" spans="1:10" s="11" customFormat="1" ht="30" x14ac:dyDescent="0.25">
      <c r="A202" s="10">
        <v>201</v>
      </c>
      <c r="B202" s="16" t="s">
        <v>1314</v>
      </c>
      <c r="C202" s="17">
        <v>27650447</v>
      </c>
      <c r="D202" s="16" t="s">
        <v>1313</v>
      </c>
      <c r="E202" s="16" t="s">
        <v>1</v>
      </c>
      <c r="F202" s="16" t="s">
        <v>0</v>
      </c>
      <c r="G202" s="15">
        <v>7</v>
      </c>
      <c r="H202" s="14" t="str">
        <f>RIGHT(D202,4)</f>
        <v>2010</v>
      </c>
      <c r="I202" s="19" t="s">
        <v>1312</v>
      </c>
      <c r="J202" s="21" t="s">
        <v>229</v>
      </c>
    </row>
    <row r="203" spans="1:10" x14ac:dyDescent="0.25">
      <c r="A203" s="10">
        <v>202</v>
      </c>
      <c r="B203" s="8" t="s">
        <v>1311</v>
      </c>
      <c r="C203" s="9">
        <v>26854562</v>
      </c>
      <c r="D203" s="8" t="s">
        <v>1310</v>
      </c>
      <c r="E203" s="8" t="s">
        <v>1</v>
      </c>
      <c r="F203" s="8" t="s">
        <v>0</v>
      </c>
      <c r="G203" s="7">
        <v>7</v>
      </c>
      <c r="H203" s="6" t="str">
        <f>RIGHT(D203,4)</f>
        <v>2010</v>
      </c>
      <c r="I203" s="5"/>
      <c r="J203" s="4">
        <f>G203</f>
        <v>7</v>
      </c>
    </row>
    <row r="204" spans="1:10" x14ac:dyDescent="0.25">
      <c r="A204" s="10">
        <v>203</v>
      </c>
      <c r="B204" s="8" t="s">
        <v>1309</v>
      </c>
      <c r="C204" s="9">
        <v>26889480</v>
      </c>
      <c r="D204" s="8" t="s">
        <v>1308</v>
      </c>
      <c r="E204" s="8" t="s">
        <v>1</v>
      </c>
      <c r="F204" s="8" t="s">
        <v>0</v>
      </c>
      <c r="G204" s="7">
        <v>6</v>
      </c>
      <c r="H204" s="6" t="str">
        <f>RIGHT(D204,4)</f>
        <v>2010</v>
      </c>
      <c r="I204" s="5"/>
      <c r="J204" s="4">
        <f>G204</f>
        <v>6</v>
      </c>
    </row>
    <row r="205" spans="1:10" x14ac:dyDescent="0.25">
      <c r="A205" s="10">
        <v>204</v>
      </c>
      <c r="B205" s="8" t="s">
        <v>1307</v>
      </c>
      <c r="C205" s="9">
        <v>26668322</v>
      </c>
      <c r="D205" s="8" t="s">
        <v>1306</v>
      </c>
      <c r="E205" s="8" t="s">
        <v>1</v>
      </c>
      <c r="F205" s="8" t="s">
        <v>0</v>
      </c>
      <c r="G205" s="7">
        <v>7</v>
      </c>
      <c r="H205" s="6" t="str">
        <f>RIGHT(D205,4)</f>
        <v>2010</v>
      </c>
      <c r="I205" s="5"/>
      <c r="J205" s="4">
        <f>G205</f>
        <v>7</v>
      </c>
    </row>
    <row r="206" spans="1:10" x14ac:dyDescent="0.25">
      <c r="A206" s="10">
        <v>205</v>
      </c>
      <c r="B206" s="8" t="s">
        <v>1305</v>
      </c>
      <c r="C206" s="9">
        <v>26868487</v>
      </c>
      <c r="D206" s="8" t="s">
        <v>1304</v>
      </c>
      <c r="E206" s="8" t="s">
        <v>1</v>
      </c>
      <c r="F206" s="8" t="s">
        <v>0</v>
      </c>
      <c r="G206" s="7">
        <v>6</v>
      </c>
      <c r="H206" s="6" t="str">
        <f>RIGHT(D206,4)</f>
        <v>2010</v>
      </c>
      <c r="I206" s="5"/>
      <c r="J206" s="4">
        <f>G206</f>
        <v>6</v>
      </c>
    </row>
    <row r="207" spans="1:10" x14ac:dyDescent="0.25">
      <c r="A207" s="10">
        <v>206</v>
      </c>
      <c r="B207" s="8" t="s">
        <v>1303</v>
      </c>
      <c r="C207" s="9">
        <v>27851742</v>
      </c>
      <c r="D207" s="8" t="s">
        <v>1302</v>
      </c>
      <c r="E207" s="8" t="s">
        <v>1</v>
      </c>
      <c r="F207" s="8" t="s">
        <v>0</v>
      </c>
      <c r="G207" s="7">
        <v>11</v>
      </c>
      <c r="H207" s="6" t="str">
        <f>RIGHT(D207,4)</f>
        <v>2010</v>
      </c>
      <c r="I207" s="5"/>
      <c r="J207" s="4">
        <f>G207</f>
        <v>11</v>
      </c>
    </row>
    <row r="208" spans="1:10" x14ac:dyDescent="0.25">
      <c r="A208" s="10">
        <v>207</v>
      </c>
      <c r="B208" s="8" t="s">
        <v>1301</v>
      </c>
      <c r="C208" s="9">
        <v>27490052</v>
      </c>
      <c r="D208" s="8" t="s">
        <v>1300</v>
      </c>
      <c r="E208" s="8" t="s">
        <v>1</v>
      </c>
      <c r="F208" s="8" t="s">
        <v>0</v>
      </c>
      <c r="G208" s="7">
        <v>6</v>
      </c>
      <c r="H208" s="6" t="str">
        <f>RIGHT(D208,4)</f>
        <v>2010</v>
      </c>
      <c r="I208" s="5"/>
      <c r="J208" s="4">
        <f>G208</f>
        <v>6</v>
      </c>
    </row>
    <row r="209" spans="1:10" x14ac:dyDescent="0.25">
      <c r="A209" s="10">
        <v>208</v>
      </c>
      <c r="B209" s="8" t="s">
        <v>1299</v>
      </c>
      <c r="C209" s="9">
        <v>27536370</v>
      </c>
      <c r="D209" s="8" t="s">
        <v>1298</v>
      </c>
      <c r="E209" s="8" t="s">
        <v>1</v>
      </c>
      <c r="F209" s="8" t="s">
        <v>0</v>
      </c>
      <c r="G209" s="7">
        <v>9</v>
      </c>
      <c r="H209" s="6" t="str">
        <f>RIGHT(D209,4)</f>
        <v>2010</v>
      </c>
      <c r="I209" s="5"/>
      <c r="J209" s="4">
        <f>G209</f>
        <v>9</v>
      </c>
    </row>
    <row r="210" spans="1:10" x14ac:dyDescent="0.25">
      <c r="A210" s="10">
        <v>209</v>
      </c>
      <c r="B210" s="8" t="s">
        <v>1297</v>
      </c>
      <c r="C210" s="9">
        <v>27766736</v>
      </c>
      <c r="D210" s="8" t="s">
        <v>1296</v>
      </c>
      <c r="E210" s="8" t="s">
        <v>1</v>
      </c>
      <c r="F210" s="8" t="s">
        <v>0</v>
      </c>
      <c r="G210" s="7">
        <v>10</v>
      </c>
      <c r="H210" s="6" t="str">
        <f>RIGHT(D210,4)</f>
        <v>2010</v>
      </c>
      <c r="I210" s="5"/>
      <c r="J210" s="4">
        <f>G210</f>
        <v>10</v>
      </c>
    </row>
    <row r="211" spans="1:10" x14ac:dyDescent="0.25">
      <c r="A211" s="10">
        <v>210</v>
      </c>
      <c r="B211" s="8" t="s">
        <v>1295</v>
      </c>
      <c r="C211" s="9">
        <v>27636809</v>
      </c>
      <c r="D211" s="8" t="s">
        <v>1294</v>
      </c>
      <c r="E211" s="8" t="s">
        <v>1</v>
      </c>
      <c r="F211" s="8" t="s">
        <v>0</v>
      </c>
      <c r="G211" s="7">
        <v>10</v>
      </c>
      <c r="H211" s="6" t="str">
        <f>RIGHT(D211,4)</f>
        <v>2010</v>
      </c>
      <c r="I211" s="5"/>
      <c r="J211" s="4">
        <f>G211</f>
        <v>10</v>
      </c>
    </row>
    <row r="212" spans="1:10" x14ac:dyDescent="0.25">
      <c r="A212" s="10">
        <v>211</v>
      </c>
      <c r="B212" s="8" t="s">
        <v>1293</v>
      </c>
      <c r="C212" s="9">
        <v>27576898</v>
      </c>
      <c r="D212" s="8" t="s">
        <v>1292</v>
      </c>
      <c r="E212" s="8" t="s">
        <v>1</v>
      </c>
      <c r="F212" s="8" t="s">
        <v>0</v>
      </c>
      <c r="G212" s="7">
        <v>8</v>
      </c>
      <c r="H212" s="6" t="str">
        <f>RIGHT(D212,4)</f>
        <v>2010</v>
      </c>
      <c r="I212" s="5"/>
      <c r="J212" s="4">
        <f>G212</f>
        <v>8</v>
      </c>
    </row>
    <row r="213" spans="1:10" x14ac:dyDescent="0.25">
      <c r="A213" s="10">
        <v>212</v>
      </c>
      <c r="B213" s="8" t="s">
        <v>1291</v>
      </c>
      <c r="C213" s="9">
        <v>27592613</v>
      </c>
      <c r="D213" s="8" t="s">
        <v>1290</v>
      </c>
      <c r="E213" s="8" t="s">
        <v>1</v>
      </c>
      <c r="F213" s="8" t="s">
        <v>0</v>
      </c>
      <c r="G213" s="7">
        <v>6</v>
      </c>
      <c r="H213" s="6" t="str">
        <f>RIGHT(D213,4)</f>
        <v>2010</v>
      </c>
      <c r="I213" s="5"/>
      <c r="J213" s="4">
        <f>G213</f>
        <v>6</v>
      </c>
    </row>
    <row r="214" spans="1:10" x14ac:dyDescent="0.25">
      <c r="A214" s="10">
        <v>213</v>
      </c>
      <c r="B214" s="8" t="s">
        <v>1289</v>
      </c>
      <c r="C214" s="9">
        <v>26828580</v>
      </c>
      <c r="D214" s="8" t="s">
        <v>1288</v>
      </c>
      <c r="E214" s="8" t="s">
        <v>1</v>
      </c>
      <c r="F214" s="8" t="s">
        <v>0</v>
      </c>
      <c r="G214" s="7">
        <v>9</v>
      </c>
      <c r="H214" s="6" t="str">
        <f>RIGHT(D214,4)</f>
        <v>2010</v>
      </c>
      <c r="I214" s="5"/>
      <c r="J214" s="4">
        <f>G214</f>
        <v>9</v>
      </c>
    </row>
    <row r="215" spans="1:10" x14ac:dyDescent="0.25">
      <c r="A215" s="10">
        <v>214</v>
      </c>
      <c r="B215" s="8" t="s">
        <v>1287</v>
      </c>
      <c r="C215" s="9">
        <v>27490028</v>
      </c>
      <c r="D215" s="8" t="s">
        <v>1286</v>
      </c>
      <c r="E215" s="8" t="s">
        <v>1</v>
      </c>
      <c r="F215" s="8" t="s">
        <v>0</v>
      </c>
      <c r="G215" s="7">
        <v>7</v>
      </c>
      <c r="H215" s="6" t="str">
        <f>RIGHT(D215,4)</f>
        <v>2010</v>
      </c>
      <c r="I215" s="5"/>
      <c r="J215" s="4">
        <f>G215</f>
        <v>7</v>
      </c>
    </row>
    <row r="216" spans="1:10" x14ac:dyDescent="0.25">
      <c r="A216" s="10">
        <v>215</v>
      </c>
      <c r="B216" s="8" t="s">
        <v>1285</v>
      </c>
      <c r="C216" s="9">
        <v>26812923</v>
      </c>
      <c r="D216" s="8" t="s">
        <v>1284</v>
      </c>
      <c r="E216" s="8" t="s">
        <v>1</v>
      </c>
      <c r="F216" s="8" t="s">
        <v>0</v>
      </c>
      <c r="G216" s="7">
        <v>10</v>
      </c>
      <c r="H216" s="6" t="str">
        <f>RIGHT(D216,4)</f>
        <v>2010</v>
      </c>
      <c r="I216" s="5"/>
      <c r="J216" s="4">
        <f>G216</f>
        <v>10</v>
      </c>
    </row>
    <row r="217" spans="1:10" x14ac:dyDescent="0.25">
      <c r="A217" s="10">
        <v>216</v>
      </c>
      <c r="B217" s="8" t="s">
        <v>1283</v>
      </c>
      <c r="C217" s="9">
        <v>27153146</v>
      </c>
      <c r="D217" s="8" t="s">
        <v>1282</v>
      </c>
      <c r="E217" s="8" t="s">
        <v>1</v>
      </c>
      <c r="F217" s="8" t="s">
        <v>0</v>
      </c>
      <c r="G217" s="7">
        <v>10</v>
      </c>
      <c r="H217" s="6" t="str">
        <f>RIGHT(D217,4)</f>
        <v>2010</v>
      </c>
      <c r="I217" s="5"/>
      <c r="J217" s="4">
        <f>G217</f>
        <v>10</v>
      </c>
    </row>
    <row r="218" spans="1:10" ht="30" x14ac:dyDescent="0.25">
      <c r="A218" s="10">
        <v>217</v>
      </c>
      <c r="B218" s="16" t="s">
        <v>1281</v>
      </c>
      <c r="C218" s="17">
        <v>26723699</v>
      </c>
      <c r="D218" s="16" t="s">
        <v>1280</v>
      </c>
      <c r="E218" s="8" t="s">
        <v>1</v>
      </c>
      <c r="F218" s="16" t="s">
        <v>0</v>
      </c>
      <c r="G218" s="7">
        <v>8</v>
      </c>
      <c r="H218" s="14" t="str">
        <f>RIGHT(D218,4)</f>
        <v>2010</v>
      </c>
      <c r="I218" s="19" t="s">
        <v>1279</v>
      </c>
      <c r="J218" s="4">
        <f>G218</f>
        <v>8</v>
      </c>
    </row>
    <row r="219" spans="1:10" x14ac:dyDescent="0.25">
      <c r="A219" s="10">
        <v>218</v>
      </c>
      <c r="B219" s="8" t="s">
        <v>1278</v>
      </c>
      <c r="C219" s="9">
        <v>27309700</v>
      </c>
      <c r="D219" s="8" t="s">
        <v>1277</v>
      </c>
      <c r="E219" s="8" t="s">
        <v>1</v>
      </c>
      <c r="F219" s="8" t="s">
        <v>0</v>
      </c>
      <c r="G219" s="7">
        <v>25</v>
      </c>
      <c r="H219" s="6" t="str">
        <f>RIGHT(D219,4)</f>
        <v>2010</v>
      </c>
      <c r="I219" s="5"/>
      <c r="J219" s="4">
        <f>G219</f>
        <v>25</v>
      </c>
    </row>
    <row r="220" spans="1:10" x14ac:dyDescent="0.25">
      <c r="A220" s="10">
        <v>219</v>
      </c>
      <c r="B220" s="8" t="s">
        <v>1276</v>
      </c>
      <c r="C220" s="9">
        <v>27413777</v>
      </c>
      <c r="D220" s="8" t="s">
        <v>1275</v>
      </c>
      <c r="E220" s="8" t="s">
        <v>1</v>
      </c>
      <c r="F220" s="8" t="s">
        <v>0</v>
      </c>
      <c r="G220" s="7">
        <v>6</v>
      </c>
      <c r="H220" s="6" t="str">
        <f>RIGHT(D220,4)</f>
        <v>2010</v>
      </c>
      <c r="I220" s="5"/>
      <c r="J220" s="4">
        <f>G220</f>
        <v>6</v>
      </c>
    </row>
    <row r="221" spans="1:10" x14ac:dyDescent="0.25">
      <c r="A221" s="10">
        <v>220</v>
      </c>
      <c r="B221" s="8" t="s">
        <v>1274</v>
      </c>
      <c r="C221" s="9">
        <v>27478270</v>
      </c>
      <c r="D221" s="8" t="s">
        <v>1273</v>
      </c>
      <c r="E221" s="8" t="s">
        <v>1</v>
      </c>
      <c r="F221" s="8" t="s">
        <v>0</v>
      </c>
      <c r="G221" s="7">
        <v>8</v>
      </c>
      <c r="H221" s="6" t="str">
        <f>RIGHT(D221,4)</f>
        <v>2010</v>
      </c>
      <c r="I221" s="5"/>
      <c r="J221" s="4">
        <f>G221</f>
        <v>8</v>
      </c>
    </row>
    <row r="222" spans="1:10" x14ac:dyDescent="0.25">
      <c r="A222" s="10">
        <v>221</v>
      </c>
      <c r="B222" s="8" t="s">
        <v>1272</v>
      </c>
      <c r="C222" s="9">
        <v>27659306</v>
      </c>
      <c r="D222" s="8" t="s">
        <v>1271</v>
      </c>
      <c r="E222" s="8" t="s">
        <v>1</v>
      </c>
      <c r="F222" s="8" t="s">
        <v>0</v>
      </c>
      <c r="G222" s="7">
        <v>8</v>
      </c>
      <c r="H222" s="6" t="str">
        <f>RIGHT(D222,4)</f>
        <v>2010</v>
      </c>
      <c r="I222" s="5"/>
      <c r="J222" s="4">
        <f>G222</f>
        <v>8</v>
      </c>
    </row>
    <row r="223" spans="1:10" x14ac:dyDescent="0.25">
      <c r="A223" s="10">
        <v>222</v>
      </c>
      <c r="B223" s="8" t="s">
        <v>1270</v>
      </c>
      <c r="C223" s="9">
        <v>27498501</v>
      </c>
      <c r="D223" s="8" t="s">
        <v>1269</v>
      </c>
      <c r="E223" s="8" t="s">
        <v>1</v>
      </c>
      <c r="F223" s="8" t="s">
        <v>0</v>
      </c>
      <c r="G223" s="7">
        <v>7</v>
      </c>
      <c r="H223" s="6" t="str">
        <f>RIGHT(D223,4)</f>
        <v>2010</v>
      </c>
      <c r="I223" s="5"/>
      <c r="J223" s="4">
        <f>G223</f>
        <v>7</v>
      </c>
    </row>
    <row r="224" spans="1:10" x14ac:dyDescent="0.25">
      <c r="A224" s="10">
        <v>223</v>
      </c>
      <c r="B224" s="8" t="s">
        <v>1268</v>
      </c>
      <c r="C224" s="9">
        <v>27551508</v>
      </c>
      <c r="D224" s="8" t="s">
        <v>1267</v>
      </c>
      <c r="E224" s="8" t="s">
        <v>1</v>
      </c>
      <c r="F224" s="8" t="s">
        <v>0</v>
      </c>
      <c r="G224" s="7">
        <v>6</v>
      </c>
      <c r="H224" s="6" t="str">
        <f>RIGHT(D224,4)</f>
        <v>2010</v>
      </c>
      <c r="I224" s="5"/>
      <c r="J224" s="4">
        <f>G224</f>
        <v>6</v>
      </c>
    </row>
    <row r="225" spans="1:10" x14ac:dyDescent="0.25">
      <c r="A225" s="10">
        <v>224</v>
      </c>
      <c r="B225" s="8" t="s">
        <v>1266</v>
      </c>
      <c r="C225" s="9">
        <v>27498528</v>
      </c>
      <c r="D225" s="8" t="s">
        <v>1265</v>
      </c>
      <c r="E225" s="8" t="s">
        <v>1</v>
      </c>
      <c r="F225" s="8" t="s">
        <v>0</v>
      </c>
      <c r="G225" s="7">
        <v>6</v>
      </c>
      <c r="H225" s="6" t="str">
        <f>RIGHT(D225,4)</f>
        <v>2010</v>
      </c>
      <c r="I225" s="5"/>
      <c r="J225" s="4">
        <f>G225</f>
        <v>6</v>
      </c>
    </row>
    <row r="226" spans="1:10" x14ac:dyDescent="0.25">
      <c r="A226" s="10">
        <v>225</v>
      </c>
      <c r="B226" s="8" t="s">
        <v>1264</v>
      </c>
      <c r="C226" s="9">
        <v>26615085</v>
      </c>
      <c r="D226" s="8" t="s">
        <v>1263</v>
      </c>
      <c r="E226" s="8" t="s">
        <v>1</v>
      </c>
      <c r="F226" s="8" t="s">
        <v>0</v>
      </c>
      <c r="G226" s="7">
        <v>6</v>
      </c>
      <c r="H226" s="6" t="str">
        <f>RIGHT(D226,4)</f>
        <v>2010</v>
      </c>
      <c r="I226" s="5"/>
      <c r="J226" s="4">
        <f>G226</f>
        <v>6</v>
      </c>
    </row>
    <row r="227" spans="1:10" ht="30" x14ac:dyDescent="0.25">
      <c r="A227" s="10">
        <v>226</v>
      </c>
      <c r="B227" s="16" t="s">
        <v>1262</v>
      </c>
      <c r="C227" s="17">
        <v>26885763</v>
      </c>
      <c r="D227" s="16" t="s">
        <v>1261</v>
      </c>
      <c r="E227" s="16" t="s">
        <v>1</v>
      </c>
      <c r="F227" s="16" t="s">
        <v>0</v>
      </c>
      <c r="G227" s="7">
        <v>6</v>
      </c>
      <c r="H227" s="14" t="str">
        <f>RIGHT(D227,4)</f>
        <v>2010</v>
      </c>
      <c r="I227" s="19" t="s">
        <v>1260</v>
      </c>
      <c r="J227" s="4">
        <f>G227</f>
        <v>6</v>
      </c>
    </row>
    <row r="228" spans="1:10" x14ac:dyDescent="0.25">
      <c r="A228" s="10">
        <v>227</v>
      </c>
      <c r="B228" s="8" t="s">
        <v>1259</v>
      </c>
      <c r="C228" s="9">
        <v>27551532</v>
      </c>
      <c r="D228" s="8" t="s">
        <v>1258</v>
      </c>
      <c r="E228" s="8" t="s">
        <v>1</v>
      </c>
      <c r="F228" s="8" t="s">
        <v>0</v>
      </c>
      <c r="G228" s="7">
        <v>7</v>
      </c>
      <c r="H228" s="6" t="str">
        <f>RIGHT(D228,4)</f>
        <v>2010</v>
      </c>
      <c r="I228" s="5"/>
      <c r="J228" s="4">
        <f>G228</f>
        <v>7</v>
      </c>
    </row>
    <row r="229" spans="1:10" x14ac:dyDescent="0.25">
      <c r="A229" s="10">
        <v>228</v>
      </c>
      <c r="B229" s="8" t="s">
        <v>1257</v>
      </c>
      <c r="C229" s="9">
        <v>26685293</v>
      </c>
      <c r="D229" s="8" t="s">
        <v>1256</v>
      </c>
      <c r="E229" s="8" t="s">
        <v>1</v>
      </c>
      <c r="F229" s="8" t="s">
        <v>0</v>
      </c>
      <c r="G229" s="7">
        <v>6</v>
      </c>
      <c r="H229" s="6" t="str">
        <f>RIGHT(D229,4)</f>
        <v>2010</v>
      </c>
      <c r="I229" s="5"/>
      <c r="J229" s="4">
        <f>G229</f>
        <v>6</v>
      </c>
    </row>
    <row r="230" spans="1:10" x14ac:dyDescent="0.25">
      <c r="A230" s="10">
        <v>229</v>
      </c>
      <c r="B230" s="8" t="s">
        <v>1255</v>
      </c>
      <c r="C230" s="9">
        <v>27525827</v>
      </c>
      <c r="D230" s="8" t="s">
        <v>1254</v>
      </c>
      <c r="E230" s="8" t="s">
        <v>1</v>
      </c>
      <c r="F230" s="8" t="s">
        <v>0</v>
      </c>
      <c r="G230" s="7">
        <v>7</v>
      </c>
      <c r="H230" s="6" t="str">
        <f>RIGHT(D230,4)</f>
        <v>2010</v>
      </c>
      <c r="I230" s="5"/>
      <c r="J230" s="4">
        <f>G230</f>
        <v>7</v>
      </c>
    </row>
    <row r="231" spans="1:10" x14ac:dyDescent="0.25">
      <c r="A231" s="10">
        <v>230</v>
      </c>
      <c r="B231" s="8" t="s">
        <v>1253</v>
      </c>
      <c r="C231" s="9">
        <v>26812966</v>
      </c>
      <c r="D231" s="8" t="s">
        <v>1252</v>
      </c>
      <c r="E231" s="8" t="s">
        <v>1</v>
      </c>
      <c r="F231" s="8" t="s">
        <v>0</v>
      </c>
      <c r="G231" s="7">
        <v>7</v>
      </c>
      <c r="H231" s="6" t="str">
        <f>RIGHT(D231,4)</f>
        <v>2010</v>
      </c>
      <c r="I231" s="5"/>
      <c r="J231" s="4">
        <f>G231</f>
        <v>7</v>
      </c>
    </row>
    <row r="232" spans="1:10" x14ac:dyDescent="0.25">
      <c r="A232" s="10">
        <v>231</v>
      </c>
      <c r="B232" s="8" t="s">
        <v>1251</v>
      </c>
      <c r="C232" s="9">
        <v>27576928</v>
      </c>
      <c r="D232" s="8" t="s">
        <v>1250</v>
      </c>
      <c r="E232" s="8" t="s">
        <v>1</v>
      </c>
      <c r="F232" s="8" t="s">
        <v>0</v>
      </c>
      <c r="G232" s="7">
        <v>6</v>
      </c>
      <c r="H232" s="6" t="str">
        <f>RIGHT(D232,4)</f>
        <v>2010</v>
      </c>
      <c r="I232" s="5"/>
      <c r="J232" s="4">
        <f>G232</f>
        <v>6</v>
      </c>
    </row>
    <row r="233" spans="1:10" x14ac:dyDescent="0.25">
      <c r="A233" s="10">
        <v>232</v>
      </c>
      <c r="B233" s="8" t="s">
        <v>1249</v>
      </c>
      <c r="C233" s="9">
        <v>26889471</v>
      </c>
      <c r="D233" s="8" t="s">
        <v>1248</v>
      </c>
      <c r="E233" s="8" t="s">
        <v>1</v>
      </c>
      <c r="F233" s="8" t="s">
        <v>0</v>
      </c>
      <c r="G233" s="7">
        <v>7</v>
      </c>
      <c r="H233" s="6" t="str">
        <f>RIGHT(D233,4)</f>
        <v>2010</v>
      </c>
      <c r="I233" s="5"/>
      <c r="J233" s="4">
        <f>G233</f>
        <v>7</v>
      </c>
    </row>
    <row r="234" spans="1:10" x14ac:dyDescent="0.25">
      <c r="A234" s="10">
        <v>233</v>
      </c>
      <c r="B234" s="8" t="s">
        <v>1247</v>
      </c>
      <c r="C234" s="9">
        <v>27610914</v>
      </c>
      <c r="D234" s="8" t="s">
        <v>1246</v>
      </c>
      <c r="E234" s="8" t="s">
        <v>1</v>
      </c>
      <c r="F234" s="8" t="s">
        <v>0</v>
      </c>
      <c r="G234" s="7">
        <v>9</v>
      </c>
      <c r="H234" s="6" t="str">
        <f>RIGHT(D234,4)</f>
        <v>2010</v>
      </c>
      <c r="I234" s="5"/>
      <c r="J234" s="4">
        <f>G234</f>
        <v>9</v>
      </c>
    </row>
    <row r="235" spans="1:10" x14ac:dyDescent="0.25">
      <c r="A235" s="10">
        <v>234</v>
      </c>
      <c r="B235" s="8" t="s">
        <v>1245</v>
      </c>
      <c r="C235" s="9">
        <v>27738817</v>
      </c>
      <c r="D235" s="8" t="s">
        <v>1244</v>
      </c>
      <c r="E235" s="8" t="s">
        <v>1</v>
      </c>
      <c r="F235" s="8" t="s">
        <v>0</v>
      </c>
      <c r="G235" s="7">
        <v>6</v>
      </c>
      <c r="H235" s="6" t="str">
        <f>RIGHT(D235,4)</f>
        <v>2010</v>
      </c>
      <c r="I235" s="5"/>
      <c r="J235" s="4">
        <f>G235</f>
        <v>6</v>
      </c>
    </row>
    <row r="236" spans="1:10" x14ac:dyDescent="0.25">
      <c r="A236" s="10">
        <v>235</v>
      </c>
      <c r="B236" s="8" t="s">
        <v>1243</v>
      </c>
      <c r="C236" s="9">
        <v>26889498</v>
      </c>
      <c r="D236" s="8" t="s">
        <v>1242</v>
      </c>
      <c r="E236" s="8" t="s">
        <v>1</v>
      </c>
      <c r="F236" s="8" t="s">
        <v>0</v>
      </c>
      <c r="G236" s="7">
        <v>6</v>
      </c>
      <c r="H236" s="6" t="str">
        <f>RIGHT(D236,4)</f>
        <v>2010</v>
      </c>
      <c r="I236" s="5"/>
      <c r="J236" s="4">
        <f>G236</f>
        <v>6</v>
      </c>
    </row>
    <row r="237" spans="1:10" x14ac:dyDescent="0.25">
      <c r="A237" s="10">
        <v>236</v>
      </c>
      <c r="B237" s="8" t="s">
        <v>1241</v>
      </c>
      <c r="C237" s="9">
        <v>27289696</v>
      </c>
      <c r="D237" s="8" t="s">
        <v>1240</v>
      </c>
      <c r="E237" s="8" t="s">
        <v>1</v>
      </c>
      <c r="F237" s="8" t="s">
        <v>0</v>
      </c>
      <c r="G237" s="7">
        <v>14</v>
      </c>
      <c r="H237" s="6" t="str">
        <f>RIGHT(D237,4)</f>
        <v>2010</v>
      </c>
      <c r="I237" s="5"/>
      <c r="J237" s="4">
        <f>G237</f>
        <v>14</v>
      </c>
    </row>
    <row r="238" spans="1:10" x14ac:dyDescent="0.25">
      <c r="A238" s="10">
        <v>237</v>
      </c>
      <c r="B238" s="8" t="s">
        <v>1239</v>
      </c>
      <c r="C238" s="9">
        <v>27380033</v>
      </c>
      <c r="D238" s="8" t="s">
        <v>1238</v>
      </c>
      <c r="E238" s="8" t="s">
        <v>1</v>
      </c>
      <c r="F238" s="8" t="s">
        <v>0</v>
      </c>
      <c r="G238" s="7">
        <v>7</v>
      </c>
      <c r="H238" s="6" t="str">
        <f>RIGHT(D238,4)</f>
        <v>2010</v>
      </c>
      <c r="I238" s="5"/>
      <c r="J238" s="4">
        <f>G238</f>
        <v>7</v>
      </c>
    </row>
    <row r="239" spans="1:10" x14ac:dyDescent="0.25">
      <c r="A239" s="10">
        <v>238</v>
      </c>
      <c r="B239" s="8" t="s">
        <v>1237</v>
      </c>
      <c r="C239" s="9">
        <v>27576979</v>
      </c>
      <c r="D239" s="8" t="s">
        <v>1236</v>
      </c>
      <c r="E239" s="8" t="s">
        <v>1</v>
      </c>
      <c r="F239" s="8" t="s">
        <v>0</v>
      </c>
      <c r="G239" s="7">
        <v>6</v>
      </c>
      <c r="H239" s="6" t="str">
        <f>RIGHT(D239,4)</f>
        <v>2010</v>
      </c>
      <c r="I239" s="5"/>
      <c r="J239" s="4">
        <f>G239</f>
        <v>6</v>
      </c>
    </row>
    <row r="240" spans="1:10" x14ac:dyDescent="0.25">
      <c r="A240" s="10">
        <v>239</v>
      </c>
      <c r="B240" s="8" t="s">
        <v>1235</v>
      </c>
      <c r="C240" s="9">
        <v>27656059</v>
      </c>
      <c r="D240" s="8" t="s">
        <v>1234</v>
      </c>
      <c r="E240" s="8" t="s">
        <v>1</v>
      </c>
      <c r="F240" s="8" t="s">
        <v>0</v>
      </c>
      <c r="G240" s="7">
        <v>7</v>
      </c>
      <c r="H240" s="6" t="str">
        <f>RIGHT(D240,4)</f>
        <v>2010</v>
      </c>
      <c r="I240" s="5"/>
      <c r="J240" s="4">
        <f>G240</f>
        <v>7</v>
      </c>
    </row>
    <row r="241" spans="1:10" x14ac:dyDescent="0.25">
      <c r="A241" s="10">
        <v>240</v>
      </c>
      <c r="B241" s="8" t="s">
        <v>1233</v>
      </c>
      <c r="C241" s="9">
        <v>26837200</v>
      </c>
      <c r="D241" s="8" t="s">
        <v>1232</v>
      </c>
      <c r="E241" s="8" t="s">
        <v>1</v>
      </c>
      <c r="F241" s="8" t="s">
        <v>0</v>
      </c>
      <c r="G241" s="7">
        <v>10</v>
      </c>
      <c r="H241" s="6" t="str">
        <f>RIGHT(D241,4)</f>
        <v>2010</v>
      </c>
      <c r="I241" s="5"/>
      <c r="J241" s="4">
        <f>G241</f>
        <v>10</v>
      </c>
    </row>
    <row r="242" spans="1:10" x14ac:dyDescent="0.25">
      <c r="A242" s="10">
        <v>241</v>
      </c>
      <c r="B242" s="8" t="s">
        <v>1231</v>
      </c>
      <c r="C242" s="9">
        <v>26432606</v>
      </c>
      <c r="D242" s="8" t="s">
        <v>1230</v>
      </c>
      <c r="E242" s="8" t="s">
        <v>1</v>
      </c>
      <c r="F242" s="8" t="s">
        <v>0</v>
      </c>
      <c r="G242" s="7">
        <v>7</v>
      </c>
      <c r="H242" s="6" t="str">
        <f>RIGHT(D242,4)</f>
        <v>2010</v>
      </c>
      <c r="I242" s="5"/>
      <c r="J242" s="4">
        <f>G242</f>
        <v>7</v>
      </c>
    </row>
    <row r="243" spans="1:10" x14ac:dyDescent="0.25">
      <c r="A243" s="10">
        <v>242</v>
      </c>
      <c r="B243" s="8" t="s">
        <v>1229</v>
      </c>
      <c r="C243" s="9">
        <v>27478237</v>
      </c>
      <c r="D243" s="8" t="s">
        <v>1228</v>
      </c>
      <c r="E243" s="8" t="s">
        <v>1</v>
      </c>
      <c r="F243" s="8" t="s">
        <v>0</v>
      </c>
      <c r="G243" s="7">
        <v>7</v>
      </c>
      <c r="H243" s="6" t="str">
        <f>RIGHT(D243,4)</f>
        <v>2010</v>
      </c>
      <c r="I243" s="5"/>
      <c r="J243" s="4">
        <f>G243</f>
        <v>7</v>
      </c>
    </row>
    <row r="244" spans="1:10" x14ac:dyDescent="0.25">
      <c r="A244" s="10">
        <v>243</v>
      </c>
      <c r="B244" s="8" t="s">
        <v>1227</v>
      </c>
      <c r="C244" s="9">
        <v>26868762</v>
      </c>
      <c r="D244" s="8" t="s">
        <v>1226</v>
      </c>
      <c r="E244" s="8" t="s">
        <v>1</v>
      </c>
      <c r="F244" s="8" t="s">
        <v>0</v>
      </c>
      <c r="G244" s="7">
        <v>10</v>
      </c>
      <c r="H244" s="6" t="str">
        <f>RIGHT(D244,4)</f>
        <v>2010</v>
      </c>
      <c r="I244" s="5"/>
      <c r="J244" s="4">
        <f>G244</f>
        <v>10</v>
      </c>
    </row>
    <row r="245" spans="1:10" x14ac:dyDescent="0.25">
      <c r="A245" s="10">
        <v>244</v>
      </c>
      <c r="B245" s="8" t="s">
        <v>1225</v>
      </c>
      <c r="C245" s="9">
        <v>27257848</v>
      </c>
      <c r="D245" s="8" t="s">
        <v>1224</v>
      </c>
      <c r="E245" s="8" t="s">
        <v>1</v>
      </c>
      <c r="F245" s="8" t="s">
        <v>0</v>
      </c>
      <c r="G245" s="7">
        <v>6</v>
      </c>
      <c r="H245" s="6" t="str">
        <f>RIGHT(D245,4)</f>
        <v>2010</v>
      </c>
      <c r="I245" s="5"/>
      <c r="J245" s="4">
        <f>G245</f>
        <v>6</v>
      </c>
    </row>
    <row r="246" spans="1:10" x14ac:dyDescent="0.25">
      <c r="A246" s="10">
        <v>245</v>
      </c>
      <c r="B246" s="8" t="s">
        <v>1223</v>
      </c>
      <c r="C246" s="9">
        <v>27498510</v>
      </c>
      <c r="D246" s="8" t="s">
        <v>1222</v>
      </c>
      <c r="E246" s="8" t="s">
        <v>1</v>
      </c>
      <c r="F246" s="8" t="s">
        <v>0</v>
      </c>
      <c r="G246" s="7">
        <v>8</v>
      </c>
      <c r="H246" s="6" t="str">
        <f>RIGHT(D246,4)</f>
        <v>2010</v>
      </c>
      <c r="I246" s="5"/>
      <c r="J246" s="4">
        <f>G246</f>
        <v>8</v>
      </c>
    </row>
    <row r="247" spans="1:10" x14ac:dyDescent="0.25">
      <c r="A247" s="10">
        <v>246</v>
      </c>
      <c r="B247" s="8" t="s">
        <v>1221</v>
      </c>
      <c r="C247" s="9">
        <v>27249080</v>
      </c>
      <c r="D247" s="8" t="s">
        <v>1220</v>
      </c>
      <c r="E247" s="8" t="s">
        <v>1</v>
      </c>
      <c r="F247" s="8" t="s">
        <v>0</v>
      </c>
      <c r="G247" s="7">
        <v>7</v>
      </c>
      <c r="H247" s="6" t="str">
        <f>RIGHT(D247,4)</f>
        <v>2010</v>
      </c>
      <c r="I247" s="5"/>
      <c r="J247" s="4">
        <f>G247</f>
        <v>7</v>
      </c>
    </row>
    <row r="248" spans="1:10" x14ac:dyDescent="0.25">
      <c r="A248" s="10">
        <v>247</v>
      </c>
      <c r="B248" s="8" t="s">
        <v>1219</v>
      </c>
      <c r="C248" s="9">
        <v>27551460</v>
      </c>
      <c r="D248" s="8" t="s">
        <v>1218</v>
      </c>
      <c r="E248" s="8" t="s">
        <v>1</v>
      </c>
      <c r="F248" s="8" t="s">
        <v>0</v>
      </c>
      <c r="G248" s="7">
        <v>11</v>
      </c>
      <c r="H248" s="6" t="str">
        <f>RIGHT(D248,4)</f>
        <v>2010</v>
      </c>
      <c r="I248" s="5"/>
      <c r="J248" s="4">
        <f>G248</f>
        <v>11</v>
      </c>
    </row>
    <row r="249" spans="1:10" x14ac:dyDescent="0.25">
      <c r="A249" s="10">
        <v>248</v>
      </c>
      <c r="B249" s="8" t="s">
        <v>1217</v>
      </c>
      <c r="C249" s="9">
        <v>27643539</v>
      </c>
      <c r="D249" s="8" t="s">
        <v>1216</v>
      </c>
      <c r="E249" s="8" t="s">
        <v>1</v>
      </c>
      <c r="F249" s="8" t="s">
        <v>0</v>
      </c>
      <c r="G249" s="7">
        <v>7</v>
      </c>
      <c r="H249" s="6" t="str">
        <f>RIGHT(D249,4)</f>
        <v>2010</v>
      </c>
      <c r="I249" s="5"/>
      <c r="J249" s="4">
        <f>G249</f>
        <v>7</v>
      </c>
    </row>
    <row r="250" spans="1:10" x14ac:dyDescent="0.25">
      <c r="A250" s="10">
        <v>249</v>
      </c>
      <c r="B250" s="8" t="s">
        <v>1215</v>
      </c>
      <c r="C250" s="9">
        <v>26877345</v>
      </c>
      <c r="D250" s="8" t="s">
        <v>1214</v>
      </c>
      <c r="E250" s="8" t="s">
        <v>1</v>
      </c>
      <c r="F250" s="8" t="s">
        <v>0</v>
      </c>
      <c r="G250" s="7">
        <v>8</v>
      </c>
      <c r="H250" s="6" t="str">
        <f>RIGHT(D250,4)</f>
        <v>2010</v>
      </c>
      <c r="I250" s="5"/>
      <c r="J250" s="4">
        <f>G250</f>
        <v>8</v>
      </c>
    </row>
    <row r="251" spans="1:10" x14ac:dyDescent="0.25">
      <c r="A251" s="10">
        <v>250</v>
      </c>
      <c r="B251" s="8" t="s">
        <v>1213</v>
      </c>
      <c r="C251" s="9">
        <v>26961259</v>
      </c>
      <c r="D251" s="8" t="s">
        <v>1212</v>
      </c>
      <c r="E251" s="8" t="s">
        <v>1</v>
      </c>
      <c r="F251" s="8" t="s">
        <v>0</v>
      </c>
      <c r="G251" s="7">
        <v>6</v>
      </c>
      <c r="H251" s="6" t="str">
        <f>RIGHT(D251,4)</f>
        <v>2010</v>
      </c>
      <c r="I251" s="5"/>
      <c r="J251" s="4">
        <f>G251</f>
        <v>6</v>
      </c>
    </row>
    <row r="252" spans="1:10" x14ac:dyDescent="0.25">
      <c r="A252" s="10">
        <v>251</v>
      </c>
      <c r="B252" s="8" t="s">
        <v>1211</v>
      </c>
      <c r="C252" s="9">
        <v>27551605</v>
      </c>
      <c r="D252" s="8" t="s">
        <v>1210</v>
      </c>
      <c r="E252" s="8" t="s">
        <v>1</v>
      </c>
      <c r="F252" s="8" t="s">
        <v>0</v>
      </c>
      <c r="G252" s="7">
        <v>6</v>
      </c>
      <c r="H252" s="6" t="str">
        <f>RIGHT(D252,4)</f>
        <v>2010</v>
      </c>
      <c r="I252" s="5"/>
      <c r="J252" s="4">
        <f>G252</f>
        <v>6</v>
      </c>
    </row>
    <row r="253" spans="1:10" x14ac:dyDescent="0.25">
      <c r="A253" s="10">
        <v>252</v>
      </c>
      <c r="B253" s="8" t="s">
        <v>1209</v>
      </c>
      <c r="C253" s="9">
        <v>27498560</v>
      </c>
      <c r="D253" s="8" t="s">
        <v>1208</v>
      </c>
      <c r="E253" s="8" t="s">
        <v>1</v>
      </c>
      <c r="F253" s="8" t="s">
        <v>0</v>
      </c>
      <c r="G253" s="7">
        <v>6</v>
      </c>
      <c r="H253" s="6" t="str">
        <f>RIGHT(D253,4)</f>
        <v>2010</v>
      </c>
      <c r="I253" s="5"/>
      <c r="J253" s="4">
        <f>G253</f>
        <v>6</v>
      </c>
    </row>
    <row r="254" spans="1:10" x14ac:dyDescent="0.25">
      <c r="A254" s="10">
        <v>253</v>
      </c>
      <c r="B254" s="8" t="s">
        <v>1207</v>
      </c>
      <c r="C254" s="9">
        <v>26885801</v>
      </c>
      <c r="D254" s="8" t="s">
        <v>1206</v>
      </c>
      <c r="E254" s="8" t="s">
        <v>1</v>
      </c>
      <c r="F254" s="8" t="s">
        <v>0</v>
      </c>
      <c r="G254" s="7">
        <v>18</v>
      </c>
      <c r="H254" s="6" t="str">
        <f>RIGHT(D254,4)</f>
        <v>2010</v>
      </c>
      <c r="I254" s="5"/>
      <c r="J254" s="4">
        <f>G254</f>
        <v>18</v>
      </c>
    </row>
    <row r="255" spans="1:10" x14ac:dyDescent="0.25">
      <c r="A255" s="10">
        <v>254</v>
      </c>
      <c r="B255" s="8" t="s">
        <v>1205</v>
      </c>
      <c r="C255" s="9">
        <v>27168821</v>
      </c>
      <c r="D255" s="8" t="s">
        <v>1204</v>
      </c>
      <c r="E255" s="8" t="s">
        <v>1</v>
      </c>
      <c r="F255" s="8" t="s">
        <v>0</v>
      </c>
      <c r="G255" s="7">
        <v>8</v>
      </c>
      <c r="H255" s="6" t="str">
        <f>RIGHT(D255,4)</f>
        <v>2010</v>
      </c>
      <c r="I255" s="5"/>
      <c r="J255" s="4">
        <f>G255</f>
        <v>8</v>
      </c>
    </row>
    <row r="256" spans="1:10" x14ac:dyDescent="0.25">
      <c r="A256" s="10">
        <v>255</v>
      </c>
      <c r="B256" s="8" t="s">
        <v>1203</v>
      </c>
      <c r="C256" s="9">
        <v>27498595</v>
      </c>
      <c r="D256" s="8" t="s">
        <v>1202</v>
      </c>
      <c r="E256" s="8" t="s">
        <v>1</v>
      </c>
      <c r="F256" s="8" t="s">
        <v>0</v>
      </c>
      <c r="G256" s="7">
        <v>7</v>
      </c>
      <c r="H256" s="6" t="str">
        <f>RIGHT(D256,4)</f>
        <v>2010</v>
      </c>
      <c r="I256" s="5"/>
      <c r="J256" s="4">
        <f>G256</f>
        <v>7</v>
      </c>
    </row>
    <row r="257" spans="1:10" x14ac:dyDescent="0.25">
      <c r="A257" s="10">
        <v>256</v>
      </c>
      <c r="B257" s="8" t="s">
        <v>1201</v>
      </c>
      <c r="C257" s="9">
        <v>26877337</v>
      </c>
      <c r="D257" s="8" t="s">
        <v>1200</v>
      </c>
      <c r="E257" s="8" t="s">
        <v>1</v>
      </c>
      <c r="F257" s="8" t="s">
        <v>0</v>
      </c>
      <c r="G257" s="7">
        <v>9</v>
      </c>
      <c r="H257" s="6" t="str">
        <f>RIGHT(D257,4)</f>
        <v>2010</v>
      </c>
      <c r="I257" s="5"/>
      <c r="J257" s="4">
        <f>G257</f>
        <v>9</v>
      </c>
    </row>
    <row r="258" spans="1:10" x14ac:dyDescent="0.25">
      <c r="A258" s="10">
        <v>257</v>
      </c>
      <c r="B258" s="8" t="s">
        <v>1199</v>
      </c>
      <c r="C258" s="9">
        <v>26828512</v>
      </c>
      <c r="D258" s="8" t="s">
        <v>1198</v>
      </c>
      <c r="E258" s="8" t="s">
        <v>1</v>
      </c>
      <c r="F258" s="8" t="s">
        <v>0</v>
      </c>
      <c r="G258" s="7">
        <v>12</v>
      </c>
      <c r="H258" s="6" t="str">
        <f>RIGHT(D258,4)</f>
        <v>2010</v>
      </c>
      <c r="I258" s="5"/>
      <c r="J258" s="4">
        <f>G258</f>
        <v>12</v>
      </c>
    </row>
    <row r="259" spans="1:10" x14ac:dyDescent="0.25">
      <c r="A259" s="10">
        <v>258</v>
      </c>
      <c r="B259" s="8" t="s">
        <v>1197</v>
      </c>
      <c r="C259" s="9">
        <v>27449800</v>
      </c>
      <c r="D259" s="8" t="s">
        <v>1196</v>
      </c>
      <c r="E259" s="8" t="s">
        <v>1</v>
      </c>
      <c r="F259" s="8" t="s">
        <v>0</v>
      </c>
      <c r="G259" s="7">
        <v>6</v>
      </c>
      <c r="H259" s="6" t="str">
        <f>RIGHT(D259,4)</f>
        <v>2010</v>
      </c>
      <c r="I259" s="5"/>
      <c r="J259" s="4">
        <f>G259</f>
        <v>6</v>
      </c>
    </row>
    <row r="260" spans="1:10" x14ac:dyDescent="0.25">
      <c r="A260" s="10">
        <v>259</v>
      </c>
      <c r="B260" s="8" t="s">
        <v>1195</v>
      </c>
      <c r="C260" s="9">
        <v>27627142</v>
      </c>
      <c r="D260" s="8" t="s">
        <v>1194</v>
      </c>
      <c r="E260" s="8" t="s">
        <v>1</v>
      </c>
      <c r="F260" s="8" t="s">
        <v>0</v>
      </c>
      <c r="G260" s="7">
        <v>6</v>
      </c>
      <c r="H260" s="6" t="str">
        <f>RIGHT(D260,4)</f>
        <v>2010</v>
      </c>
      <c r="I260" s="5"/>
      <c r="J260" s="4">
        <f>G260</f>
        <v>6</v>
      </c>
    </row>
    <row r="261" spans="1:10" x14ac:dyDescent="0.25">
      <c r="A261" s="10">
        <v>260</v>
      </c>
      <c r="B261" s="8" t="s">
        <v>1193</v>
      </c>
      <c r="C261" s="9">
        <v>28717375</v>
      </c>
      <c r="D261" s="8" t="s">
        <v>1192</v>
      </c>
      <c r="E261" s="8" t="s">
        <v>1</v>
      </c>
      <c r="F261" s="8" t="s">
        <v>0</v>
      </c>
      <c r="G261" s="7">
        <v>7</v>
      </c>
      <c r="H261" s="6" t="str">
        <f>RIGHT(D261,4)</f>
        <v>2011</v>
      </c>
      <c r="I261" s="5"/>
      <c r="J261" s="4">
        <f>G261</f>
        <v>7</v>
      </c>
    </row>
    <row r="262" spans="1:10" x14ac:dyDescent="0.25">
      <c r="A262" s="10">
        <v>261</v>
      </c>
      <c r="B262" s="8" t="s">
        <v>1191</v>
      </c>
      <c r="C262" s="9">
        <v>28758774</v>
      </c>
      <c r="D262" s="8" t="s">
        <v>1190</v>
      </c>
      <c r="E262" s="8" t="s">
        <v>1</v>
      </c>
      <c r="F262" s="8" t="s">
        <v>0</v>
      </c>
      <c r="G262" s="7">
        <v>6</v>
      </c>
      <c r="H262" s="6" t="str">
        <f>RIGHT(D262,4)</f>
        <v>2011</v>
      </c>
      <c r="I262" s="5"/>
      <c r="J262" s="4">
        <f>G262</f>
        <v>6</v>
      </c>
    </row>
    <row r="263" spans="1:10" x14ac:dyDescent="0.25">
      <c r="A263" s="10">
        <v>262</v>
      </c>
      <c r="B263" s="8" t="s">
        <v>1189</v>
      </c>
      <c r="C263" s="9">
        <v>28759036</v>
      </c>
      <c r="D263" s="8" t="s">
        <v>1188</v>
      </c>
      <c r="E263" s="8" t="s">
        <v>1</v>
      </c>
      <c r="F263" s="8" t="s">
        <v>0</v>
      </c>
      <c r="G263" s="7">
        <v>8</v>
      </c>
      <c r="H263" s="6" t="str">
        <f>RIGHT(D263,4)</f>
        <v>2011</v>
      </c>
      <c r="I263" s="5"/>
      <c r="J263" s="4">
        <f>G263</f>
        <v>8</v>
      </c>
    </row>
    <row r="264" spans="1:10" x14ac:dyDescent="0.25">
      <c r="A264" s="10">
        <v>263</v>
      </c>
      <c r="B264" s="8" t="s">
        <v>1187</v>
      </c>
      <c r="C264" s="9">
        <v>28957122</v>
      </c>
      <c r="D264" s="8" t="s">
        <v>1186</v>
      </c>
      <c r="E264" s="8" t="s">
        <v>1</v>
      </c>
      <c r="F264" s="8" t="s">
        <v>0</v>
      </c>
      <c r="G264" s="7">
        <v>6</v>
      </c>
      <c r="H264" s="6" t="str">
        <f>RIGHT(D264,4)</f>
        <v>2011</v>
      </c>
      <c r="I264" s="5"/>
      <c r="J264" s="4">
        <f>G264</f>
        <v>6</v>
      </c>
    </row>
    <row r="265" spans="1:10" x14ac:dyDescent="0.25">
      <c r="A265" s="10">
        <v>264</v>
      </c>
      <c r="B265" s="8" t="s">
        <v>1185</v>
      </c>
      <c r="C265" s="9">
        <v>28681840</v>
      </c>
      <c r="D265" s="8" t="s">
        <v>1184</v>
      </c>
      <c r="E265" s="8" t="s">
        <v>1</v>
      </c>
      <c r="F265" s="8" t="s">
        <v>0</v>
      </c>
      <c r="G265" s="7">
        <v>6</v>
      </c>
      <c r="H265" s="6" t="str">
        <f>RIGHT(D265,4)</f>
        <v>2011</v>
      </c>
      <c r="I265" s="5"/>
      <c r="J265" s="4">
        <f>G265</f>
        <v>6</v>
      </c>
    </row>
    <row r="266" spans="1:10" x14ac:dyDescent="0.25">
      <c r="A266" s="10">
        <v>265</v>
      </c>
      <c r="B266" s="8" t="s">
        <v>1183</v>
      </c>
      <c r="C266" s="9">
        <v>28701395</v>
      </c>
      <c r="D266" s="8" t="s">
        <v>1182</v>
      </c>
      <c r="E266" s="8" t="s">
        <v>1</v>
      </c>
      <c r="F266" s="8" t="s">
        <v>0</v>
      </c>
      <c r="G266" s="7">
        <v>6</v>
      </c>
      <c r="H266" s="6" t="str">
        <f>RIGHT(D266,4)</f>
        <v>2011</v>
      </c>
      <c r="I266" s="5"/>
      <c r="J266" s="4">
        <f>G266</f>
        <v>6</v>
      </c>
    </row>
    <row r="267" spans="1:10" x14ac:dyDescent="0.25">
      <c r="A267" s="10">
        <v>266</v>
      </c>
      <c r="B267" s="8" t="s">
        <v>1181</v>
      </c>
      <c r="C267" s="9">
        <v>28758839</v>
      </c>
      <c r="D267" s="8" t="s">
        <v>1180</v>
      </c>
      <c r="E267" s="8" t="s">
        <v>1</v>
      </c>
      <c r="F267" s="8" t="s">
        <v>0</v>
      </c>
      <c r="G267" s="7">
        <v>8</v>
      </c>
      <c r="H267" s="6" t="str">
        <f>RIGHT(D267,4)</f>
        <v>2011</v>
      </c>
      <c r="I267" s="5"/>
      <c r="J267" s="4">
        <f>G267</f>
        <v>8</v>
      </c>
    </row>
    <row r="268" spans="1:10" x14ac:dyDescent="0.25">
      <c r="A268" s="10">
        <v>267</v>
      </c>
      <c r="B268" s="8" t="s">
        <v>1179</v>
      </c>
      <c r="C268" s="9">
        <v>29471553</v>
      </c>
      <c r="D268" s="8" t="s">
        <v>1178</v>
      </c>
      <c r="E268" s="8" t="s">
        <v>1</v>
      </c>
      <c r="F268" s="8" t="s">
        <v>0</v>
      </c>
      <c r="G268" s="7">
        <v>11</v>
      </c>
      <c r="H268" s="6" t="str">
        <f>RIGHT(D268,4)</f>
        <v>2011</v>
      </c>
      <c r="I268" s="5"/>
      <c r="J268" s="4">
        <f>G268</f>
        <v>11</v>
      </c>
    </row>
    <row r="269" spans="1:10" x14ac:dyDescent="0.25">
      <c r="A269" s="10">
        <v>268</v>
      </c>
      <c r="B269" s="8" t="s">
        <v>1177</v>
      </c>
      <c r="C269" s="9">
        <v>28597767</v>
      </c>
      <c r="D269" s="8" t="s">
        <v>1176</v>
      </c>
      <c r="E269" s="8" t="s">
        <v>1</v>
      </c>
      <c r="F269" s="8" t="s">
        <v>0</v>
      </c>
      <c r="G269" s="7">
        <v>11</v>
      </c>
      <c r="H269" s="6" t="str">
        <f>RIGHT(D269,4)</f>
        <v>2011</v>
      </c>
      <c r="I269" s="5"/>
      <c r="J269" s="4">
        <f>G269</f>
        <v>11</v>
      </c>
    </row>
    <row r="270" spans="1:10" x14ac:dyDescent="0.25">
      <c r="A270" s="10">
        <v>269</v>
      </c>
      <c r="B270" s="8" t="s">
        <v>1175</v>
      </c>
      <c r="C270" s="9">
        <v>28191440</v>
      </c>
      <c r="D270" s="8" t="s">
        <v>1174</v>
      </c>
      <c r="E270" s="8" t="s">
        <v>1</v>
      </c>
      <c r="F270" s="8" t="s">
        <v>0</v>
      </c>
      <c r="G270" s="7">
        <v>7</v>
      </c>
      <c r="H270" s="6" t="str">
        <f>RIGHT(D270,4)</f>
        <v>2011</v>
      </c>
      <c r="I270" s="5"/>
      <c r="J270" s="4">
        <f>G270</f>
        <v>7</v>
      </c>
    </row>
    <row r="271" spans="1:10" x14ac:dyDescent="0.25">
      <c r="A271" s="10">
        <v>270</v>
      </c>
      <c r="B271" s="8" t="s">
        <v>1173</v>
      </c>
      <c r="C271" s="9">
        <v>28654072</v>
      </c>
      <c r="D271" s="8" t="s">
        <v>1172</v>
      </c>
      <c r="E271" s="8" t="s">
        <v>1</v>
      </c>
      <c r="F271" s="8" t="s">
        <v>0</v>
      </c>
      <c r="G271" s="7">
        <v>20</v>
      </c>
      <c r="H271" s="6" t="str">
        <f>RIGHT(D271,4)</f>
        <v>2011</v>
      </c>
      <c r="I271" s="5"/>
      <c r="J271" s="4">
        <f>G271</f>
        <v>20</v>
      </c>
    </row>
    <row r="272" spans="1:10" x14ac:dyDescent="0.25">
      <c r="A272" s="10">
        <v>271</v>
      </c>
      <c r="B272" s="8" t="s">
        <v>1171</v>
      </c>
      <c r="C272" s="9">
        <v>28758987</v>
      </c>
      <c r="D272" s="8" t="s">
        <v>1170</v>
      </c>
      <c r="E272" s="8" t="s">
        <v>1</v>
      </c>
      <c r="F272" s="8" t="s">
        <v>0</v>
      </c>
      <c r="G272" s="7">
        <v>7</v>
      </c>
      <c r="H272" s="6" t="str">
        <f>RIGHT(D272,4)</f>
        <v>2011</v>
      </c>
      <c r="I272" s="5"/>
      <c r="J272" s="4">
        <f>G272</f>
        <v>7</v>
      </c>
    </row>
    <row r="273" spans="1:10" x14ac:dyDescent="0.25">
      <c r="A273" s="10">
        <v>272</v>
      </c>
      <c r="B273" s="8" t="s">
        <v>1169</v>
      </c>
      <c r="C273" s="9">
        <v>28758731</v>
      </c>
      <c r="D273" s="8" t="s">
        <v>1168</v>
      </c>
      <c r="E273" s="8" t="s">
        <v>1</v>
      </c>
      <c r="F273" s="8" t="s">
        <v>0</v>
      </c>
      <c r="G273" s="7">
        <v>7</v>
      </c>
      <c r="H273" s="6" t="str">
        <f>RIGHT(D273,4)</f>
        <v>2011</v>
      </c>
      <c r="I273" s="5"/>
      <c r="J273" s="4">
        <f>G273</f>
        <v>7</v>
      </c>
    </row>
    <row r="274" spans="1:10" x14ac:dyDescent="0.25">
      <c r="A274" s="10">
        <v>273</v>
      </c>
      <c r="B274" s="8" t="s">
        <v>1167</v>
      </c>
      <c r="C274" s="9">
        <v>28745715</v>
      </c>
      <c r="D274" s="8" t="s">
        <v>1166</v>
      </c>
      <c r="E274" s="8" t="s">
        <v>1</v>
      </c>
      <c r="F274" s="8" t="s">
        <v>0</v>
      </c>
      <c r="G274" s="7">
        <v>8</v>
      </c>
      <c r="H274" s="6" t="str">
        <f>RIGHT(D274,4)</f>
        <v>2011</v>
      </c>
      <c r="I274" s="5"/>
      <c r="J274" s="4">
        <f>G274</f>
        <v>8</v>
      </c>
    </row>
    <row r="275" spans="1:10" x14ac:dyDescent="0.25">
      <c r="A275" s="10">
        <v>274</v>
      </c>
      <c r="B275" s="8" t="s">
        <v>1165</v>
      </c>
      <c r="C275" s="9">
        <v>28579450</v>
      </c>
      <c r="D275" s="8" t="s">
        <v>1164</v>
      </c>
      <c r="E275" s="8" t="s">
        <v>1</v>
      </c>
      <c r="F275" s="8" t="s">
        <v>0</v>
      </c>
      <c r="G275" s="7">
        <v>7</v>
      </c>
      <c r="H275" s="6" t="str">
        <f>RIGHT(D275,4)</f>
        <v>2011</v>
      </c>
      <c r="I275" s="5"/>
      <c r="J275" s="4">
        <f>G275</f>
        <v>7</v>
      </c>
    </row>
    <row r="276" spans="1:10" x14ac:dyDescent="0.25">
      <c r="A276" s="10">
        <v>275</v>
      </c>
      <c r="B276" s="8" t="s">
        <v>1163</v>
      </c>
      <c r="C276" s="9">
        <v>28701174</v>
      </c>
      <c r="D276" s="8" t="s">
        <v>1162</v>
      </c>
      <c r="E276" s="8" t="s">
        <v>1</v>
      </c>
      <c r="F276" s="8" t="s">
        <v>0</v>
      </c>
      <c r="G276" s="7">
        <v>7</v>
      </c>
      <c r="H276" s="6" t="str">
        <f>RIGHT(D276,4)</f>
        <v>2011</v>
      </c>
      <c r="I276" s="5"/>
      <c r="J276" s="4">
        <f>G276</f>
        <v>7</v>
      </c>
    </row>
    <row r="277" spans="1:10" x14ac:dyDescent="0.25">
      <c r="A277" s="10">
        <v>276</v>
      </c>
      <c r="B277" s="8" t="s">
        <v>1161</v>
      </c>
      <c r="C277" s="9">
        <v>28786863</v>
      </c>
      <c r="D277" s="8" t="s">
        <v>1160</v>
      </c>
      <c r="E277" s="8" t="s">
        <v>1</v>
      </c>
      <c r="F277" s="8" t="s">
        <v>0</v>
      </c>
      <c r="G277" s="7">
        <v>7</v>
      </c>
      <c r="H277" s="6" t="str">
        <f>RIGHT(D277,4)</f>
        <v>2011</v>
      </c>
      <c r="I277" s="5"/>
      <c r="J277" s="4">
        <f>G277</f>
        <v>7</v>
      </c>
    </row>
    <row r="278" spans="1:10" x14ac:dyDescent="0.25">
      <c r="A278" s="10">
        <v>277</v>
      </c>
      <c r="B278" s="8" t="s">
        <v>1159</v>
      </c>
      <c r="C278" s="9">
        <v>28677807</v>
      </c>
      <c r="D278" s="8" t="s">
        <v>1158</v>
      </c>
      <c r="E278" s="8" t="s">
        <v>1</v>
      </c>
      <c r="F278" s="8" t="s">
        <v>0</v>
      </c>
      <c r="G278" s="7">
        <v>7</v>
      </c>
      <c r="H278" s="6" t="str">
        <f>RIGHT(D278,4)</f>
        <v>2011</v>
      </c>
      <c r="I278" s="5"/>
      <c r="J278" s="4">
        <f>G278</f>
        <v>7</v>
      </c>
    </row>
    <row r="279" spans="1:10" x14ac:dyDescent="0.25">
      <c r="A279" s="10">
        <v>278</v>
      </c>
      <c r="B279" s="8" t="s">
        <v>1157</v>
      </c>
      <c r="C279" s="9">
        <v>28758707</v>
      </c>
      <c r="D279" s="8" t="s">
        <v>1156</v>
      </c>
      <c r="E279" s="8" t="s">
        <v>1</v>
      </c>
      <c r="F279" s="8" t="s">
        <v>0</v>
      </c>
      <c r="G279" s="7">
        <v>7</v>
      </c>
      <c r="H279" s="6" t="str">
        <f>RIGHT(D279,4)</f>
        <v>2011</v>
      </c>
      <c r="I279" s="5"/>
      <c r="J279" s="4">
        <f>G279</f>
        <v>7</v>
      </c>
    </row>
    <row r="280" spans="1:10" x14ac:dyDescent="0.25">
      <c r="A280" s="10">
        <v>279</v>
      </c>
      <c r="B280" s="8" t="s">
        <v>1155</v>
      </c>
      <c r="C280" s="9">
        <v>28759583</v>
      </c>
      <c r="D280" s="8" t="s">
        <v>1154</v>
      </c>
      <c r="E280" s="8" t="s">
        <v>1</v>
      </c>
      <c r="F280" s="8" t="s">
        <v>0</v>
      </c>
      <c r="G280" s="7">
        <v>8</v>
      </c>
      <c r="H280" s="6" t="str">
        <f>RIGHT(D280,4)</f>
        <v>2011</v>
      </c>
      <c r="I280" s="5"/>
      <c r="J280" s="4">
        <f>G280</f>
        <v>8</v>
      </c>
    </row>
    <row r="281" spans="1:10" x14ac:dyDescent="0.25">
      <c r="A281" s="10">
        <v>280</v>
      </c>
      <c r="B281" s="8" t="s">
        <v>1153</v>
      </c>
      <c r="C281" s="9">
        <v>28758715</v>
      </c>
      <c r="D281" s="8" t="s">
        <v>1152</v>
      </c>
      <c r="E281" s="8" t="s">
        <v>1</v>
      </c>
      <c r="F281" s="8" t="s">
        <v>0</v>
      </c>
      <c r="G281" s="7">
        <v>8</v>
      </c>
      <c r="H281" s="6" t="str">
        <f>RIGHT(D281,4)</f>
        <v>2011</v>
      </c>
      <c r="I281" s="5"/>
      <c r="J281" s="4">
        <f>G281</f>
        <v>8</v>
      </c>
    </row>
    <row r="282" spans="1:10" x14ac:dyDescent="0.25">
      <c r="A282" s="10">
        <v>281</v>
      </c>
      <c r="B282" s="8" t="s">
        <v>1151</v>
      </c>
      <c r="C282" s="9">
        <v>28759664</v>
      </c>
      <c r="D282" s="8" t="s">
        <v>1150</v>
      </c>
      <c r="E282" s="8" t="s">
        <v>1</v>
      </c>
      <c r="F282" s="8" t="s">
        <v>0</v>
      </c>
      <c r="G282" s="7">
        <v>9</v>
      </c>
      <c r="H282" s="6" t="str">
        <f>RIGHT(D282,4)</f>
        <v>2011</v>
      </c>
      <c r="I282" s="5"/>
      <c r="J282" s="4">
        <f>G282</f>
        <v>9</v>
      </c>
    </row>
    <row r="283" spans="1:10" x14ac:dyDescent="0.25">
      <c r="A283" s="10">
        <v>282</v>
      </c>
      <c r="B283" s="8" t="s">
        <v>1149</v>
      </c>
      <c r="C283" s="9">
        <v>28808880</v>
      </c>
      <c r="D283" s="8" t="s">
        <v>1148</v>
      </c>
      <c r="E283" s="8" t="s">
        <v>1</v>
      </c>
      <c r="F283" s="8" t="s">
        <v>0</v>
      </c>
      <c r="G283" s="7">
        <v>7</v>
      </c>
      <c r="H283" s="6" t="str">
        <f>RIGHT(D283,4)</f>
        <v>2011</v>
      </c>
      <c r="I283" s="5"/>
      <c r="J283" s="4">
        <f>G283</f>
        <v>7</v>
      </c>
    </row>
    <row r="284" spans="1:10" x14ac:dyDescent="0.25">
      <c r="A284" s="10">
        <v>283</v>
      </c>
      <c r="B284" s="8" t="s">
        <v>1147</v>
      </c>
      <c r="C284" s="9">
        <v>28783387</v>
      </c>
      <c r="D284" s="8" t="s">
        <v>1146</v>
      </c>
      <c r="E284" s="8" t="s">
        <v>1</v>
      </c>
      <c r="F284" s="8" t="s">
        <v>0</v>
      </c>
      <c r="G284" s="7">
        <v>6</v>
      </c>
      <c r="H284" s="6" t="str">
        <f>RIGHT(D284,4)</f>
        <v>2011</v>
      </c>
      <c r="I284" s="5"/>
      <c r="J284" s="4">
        <f>G284</f>
        <v>6</v>
      </c>
    </row>
    <row r="285" spans="1:10" x14ac:dyDescent="0.25">
      <c r="A285" s="10">
        <v>284</v>
      </c>
      <c r="B285" s="8" t="s">
        <v>1145</v>
      </c>
      <c r="C285" s="9">
        <v>28832480</v>
      </c>
      <c r="D285" s="8" t="s">
        <v>1144</v>
      </c>
      <c r="E285" s="8" t="s">
        <v>1</v>
      </c>
      <c r="F285" s="8" t="s">
        <v>0</v>
      </c>
      <c r="G285" s="7">
        <v>6</v>
      </c>
      <c r="H285" s="6" t="str">
        <f>RIGHT(D285,4)</f>
        <v>2011</v>
      </c>
      <c r="I285" s="5"/>
      <c r="J285" s="4">
        <f>G285</f>
        <v>6</v>
      </c>
    </row>
    <row r="286" spans="1:10" x14ac:dyDescent="0.25">
      <c r="A286" s="10">
        <v>285</v>
      </c>
      <c r="B286" s="8" t="s">
        <v>1143</v>
      </c>
      <c r="C286" s="9">
        <v>29095114</v>
      </c>
      <c r="D286" s="8" t="s">
        <v>1142</v>
      </c>
      <c r="E286" s="8" t="s">
        <v>1</v>
      </c>
      <c r="F286" s="8" t="s">
        <v>0</v>
      </c>
      <c r="G286" s="7">
        <v>7</v>
      </c>
      <c r="H286" s="6" t="str">
        <f>RIGHT(D286,4)</f>
        <v>2011</v>
      </c>
      <c r="I286" s="5"/>
      <c r="J286" s="4">
        <f>G286</f>
        <v>7</v>
      </c>
    </row>
    <row r="287" spans="1:10" x14ac:dyDescent="0.25">
      <c r="A287" s="10">
        <v>286</v>
      </c>
      <c r="B287" s="8" t="s">
        <v>1141</v>
      </c>
      <c r="C287" s="9">
        <v>28745308</v>
      </c>
      <c r="D287" s="8" t="s">
        <v>1140</v>
      </c>
      <c r="E287" s="8" t="s">
        <v>1</v>
      </c>
      <c r="F287" s="8" t="s">
        <v>0</v>
      </c>
      <c r="G287" s="7">
        <v>7</v>
      </c>
      <c r="H287" s="6" t="str">
        <f>RIGHT(D287,4)</f>
        <v>2011</v>
      </c>
      <c r="I287" s="5"/>
      <c r="J287" s="4">
        <f>G287</f>
        <v>7</v>
      </c>
    </row>
    <row r="288" spans="1:10" x14ac:dyDescent="0.25">
      <c r="A288" s="10">
        <v>287</v>
      </c>
      <c r="B288" s="8" t="s">
        <v>1139</v>
      </c>
      <c r="C288" s="9">
        <v>28759672</v>
      </c>
      <c r="D288" s="8" t="s">
        <v>1138</v>
      </c>
      <c r="E288" s="8" t="s">
        <v>1</v>
      </c>
      <c r="F288" s="8" t="s">
        <v>0</v>
      </c>
      <c r="G288" s="7">
        <v>9</v>
      </c>
      <c r="H288" s="6" t="str">
        <f>RIGHT(D288,4)</f>
        <v>2011</v>
      </c>
      <c r="I288" s="5"/>
      <c r="J288" s="4">
        <f>G288</f>
        <v>9</v>
      </c>
    </row>
    <row r="289" spans="1:10" x14ac:dyDescent="0.25">
      <c r="A289" s="10">
        <v>288</v>
      </c>
      <c r="B289" s="8" t="s">
        <v>1137</v>
      </c>
      <c r="C289" s="9">
        <v>28792652</v>
      </c>
      <c r="D289" s="8" t="s">
        <v>1136</v>
      </c>
      <c r="E289" s="8" t="s">
        <v>1</v>
      </c>
      <c r="F289" s="8" t="s">
        <v>0</v>
      </c>
      <c r="G289" s="7">
        <v>6</v>
      </c>
      <c r="H289" s="6" t="str">
        <f>RIGHT(D289,4)</f>
        <v>2011</v>
      </c>
      <c r="I289" s="5"/>
      <c r="J289" s="4">
        <f>G289</f>
        <v>6</v>
      </c>
    </row>
    <row r="290" spans="1:10" x14ac:dyDescent="0.25">
      <c r="A290" s="10">
        <v>289</v>
      </c>
      <c r="B290" s="8" t="s">
        <v>1135</v>
      </c>
      <c r="C290" s="9">
        <v>28579647</v>
      </c>
      <c r="D290" s="8" t="s">
        <v>1134</v>
      </c>
      <c r="E290" s="8" t="s">
        <v>1</v>
      </c>
      <c r="F290" s="8" t="s">
        <v>0</v>
      </c>
      <c r="G290" s="7">
        <v>17</v>
      </c>
      <c r="H290" s="6" t="str">
        <f>RIGHT(D290,4)</f>
        <v>2011</v>
      </c>
      <c r="I290" s="5"/>
      <c r="J290" s="4">
        <f>G290</f>
        <v>17</v>
      </c>
    </row>
    <row r="291" spans="1:10" x14ac:dyDescent="0.25">
      <c r="A291" s="10">
        <v>290</v>
      </c>
      <c r="B291" s="8" t="s">
        <v>1133</v>
      </c>
      <c r="C291" s="9">
        <v>28758588</v>
      </c>
      <c r="D291" s="8" t="s">
        <v>1132</v>
      </c>
      <c r="E291" s="8" t="s">
        <v>1</v>
      </c>
      <c r="F291" s="8" t="s">
        <v>0</v>
      </c>
      <c r="G291" s="7">
        <v>8</v>
      </c>
      <c r="H291" s="6" t="str">
        <f>RIGHT(D291,4)</f>
        <v>2011</v>
      </c>
      <c r="I291" s="5"/>
      <c r="J291" s="4">
        <f>G291</f>
        <v>8</v>
      </c>
    </row>
    <row r="292" spans="1:10" x14ac:dyDescent="0.25">
      <c r="A292" s="10">
        <v>291</v>
      </c>
      <c r="B292" s="8" t="s">
        <v>1131</v>
      </c>
      <c r="C292" s="9">
        <v>28685435</v>
      </c>
      <c r="D292" s="8" t="s">
        <v>1130</v>
      </c>
      <c r="E292" s="8" t="s">
        <v>1</v>
      </c>
      <c r="F292" s="8" t="s">
        <v>0</v>
      </c>
      <c r="G292" s="7">
        <v>7</v>
      </c>
      <c r="H292" s="6" t="str">
        <f>RIGHT(D292,4)</f>
        <v>2011</v>
      </c>
      <c r="I292" s="5"/>
      <c r="J292" s="4">
        <f>G292</f>
        <v>7</v>
      </c>
    </row>
    <row r="293" spans="1:10" x14ac:dyDescent="0.25">
      <c r="A293" s="10">
        <v>292</v>
      </c>
      <c r="B293" s="8" t="s">
        <v>1129</v>
      </c>
      <c r="C293" s="9">
        <v>28712637</v>
      </c>
      <c r="D293" s="8" t="s">
        <v>1128</v>
      </c>
      <c r="E293" s="8" t="s">
        <v>1</v>
      </c>
      <c r="F293" s="8" t="s">
        <v>0</v>
      </c>
      <c r="G293" s="7">
        <v>7</v>
      </c>
      <c r="H293" s="6" t="str">
        <f>RIGHT(D293,4)</f>
        <v>2011</v>
      </c>
      <c r="I293" s="5"/>
      <c r="J293" s="4">
        <f>G293</f>
        <v>7</v>
      </c>
    </row>
    <row r="294" spans="1:10" x14ac:dyDescent="0.25">
      <c r="A294" s="10">
        <v>293</v>
      </c>
      <c r="B294" s="8" t="s">
        <v>1127</v>
      </c>
      <c r="C294" s="9">
        <v>29022350</v>
      </c>
      <c r="D294" s="8" t="s">
        <v>1126</v>
      </c>
      <c r="E294" s="8" t="s">
        <v>1</v>
      </c>
      <c r="F294" s="8" t="s">
        <v>0</v>
      </c>
      <c r="G294" s="7">
        <v>8</v>
      </c>
      <c r="H294" s="6" t="str">
        <f>RIGHT(D294,4)</f>
        <v>2011</v>
      </c>
      <c r="I294" s="5"/>
      <c r="J294" s="4">
        <f>G294</f>
        <v>8</v>
      </c>
    </row>
    <row r="295" spans="1:10" x14ac:dyDescent="0.25">
      <c r="A295" s="10">
        <v>294</v>
      </c>
      <c r="B295" s="8" t="s">
        <v>1125</v>
      </c>
      <c r="C295" s="9">
        <v>28715676</v>
      </c>
      <c r="D295" s="8" t="s">
        <v>1124</v>
      </c>
      <c r="E295" s="8" t="s">
        <v>1</v>
      </c>
      <c r="F295" s="8" t="s">
        <v>0</v>
      </c>
      <c r="G295" s="7">
        <v>7</v>
      </c>
      <c r="H295" s="6" t="str">
        <f>RIGHT(D295,4)</f>
        <v>2011</v>
      </c>
      <c r="I295" s="5"/>
      <c r="J295" s="4">
        <f>G295</f>
        <v>7</v>
      </c>
    </row>
    <row r="296" spans="1:10" x14ac:dyDescent="0.25">
      <c r="A296" s="10">
        <v>295</v>
      </c>
      <c r="B296" s="8" t="s">
        <v>1123</v>
      </c>
      <c r="C296" s="9">
        <v>28726004</v>
      </c>
      <c r="D296" s="8" t="s">
        <v>1122</v>
      </c>
      <c r="E296" s="8" t="s">
        <v>1</v>
      </c>
      <c r="F296" s="8" t="s">
        <v>0</v>
      </c>
      <c r="G296" s="7">
        <v>7</v>
      </c>
      <c r="H296" s="6" t="str">
        <f>RIGHT(D296,4)</f>
        <v>2011</v>
      </c>
      <c r="I296" s="5"/>
      <c r="J296" s="4">
        <f>G296</f>
        <v>7</v>
      </c>
    </row>
    <row r="297" spans="1:10" x14ac:dyDescent="0.25">
      <c r="A297" s="10">
        <v>296</v>
      </c>
      <c r="B297" s="8" t="s">
        <v>1121</v>
      </c>
      <c r="C297" s="9">
        <v>28717448</v>
      </c>
      <c r="D297" s="8" t="s">
        <v>1120</v>
      </c>
      <c r="E297" s="8" t="s">
        <v>1</v>
      </c>
      <c r="F297" s="8" t="s">
        <v>0</v>
      </c>
      <c r="G297" s="7">
        <v>7</v>
      </c>
      <c r="H297" s="6" t="str">
        <f>RIGHT(D297,4)</f>
        <v>2011</v>
      </c>
      <c r="I297" s="5"/>
      <c r="J297" s="4">
        <f>G297</f>
        <v>7</v>
      </c>
    </row>
    <row r="298" spans="1:10" x14ac:dyDescent="0.25">
      <c r="A298" s="10">
        <v>297</v>
      </c>
      <c r="B298" s="8" t="s">
        <v>1119</v>
      </c>
      <c r="C298" s="9">
        <v>28783379</v>
      </c>
      <c r="D298" s="8" t="s">
        <v>1118</v>
      </c>
      <c r="E298" s="8" t="s">
        <v>1</v>
      </c>
      <c r="F298" s="8" t="s">
        <v>0</v>
      </c>
      <c r="G298" s="7">
        <v>6</v>
      </c>
      <c r="H298" s="6" t="str">
        <f>RIGHT(D298,4)</f>
        <v>2011</v>
      </c>
      <c r="I298" s="5"/>
      <c r="J298" s="4">
        <f>G298</f>
        <v>6</v>
      </c>
    </row>
    <row r="299" spans="1:10" x14ac:dyDescent="0.25">
      <c r="A299" s="10">
        <v>298</v>
      </c>
      <c r="B299" s="8" t="s">
        <v>1117</v>
      </c>
      <c r="C299" s="9">
        <v>28792660</v>
      </c>
      <c r="D299" s="8" t="s">
        <v>1116</v>
      </c>
      <c r="E299" s="8" t="s">
        <v>1</v>
      </c>
      <c r="F299" s="8" t="s">
        <v>0</v>
      </c>
      <c r="G299" s="7">
        <v>6</v>
      </c>
      <c r="H299" s="6" t="str">
        <f>RIGHT(D299,4)</f>
        <v>2011</v>
      </c>
      <c r="I299" s="5"/>
      <c r="J299" s="4">
        <f>G299</f>
        <v>6</v>
      </c>
    </row>
    <row r="300" spans="1:10" x14ac:dyDescent="0.25">
      <c r="A300" s="10">
        <v>299</v>
      </c>
      <c r="B300" s="8" t="s">
        <v>1115</v>
      </c>
      <c r="C300" s="9">
        <v>29343414</v>
      </c>
      <c r="D300" s="8" t="s">
        <v>1114</v>
      </c>
      <c r="E300" s="8" t="s">
        <v>1</v>
      </c>
      <c r="F300" s="8" t="s">
        <v>0</v>
      </c>
      <c r="G300" s="7">
        <v>6</v>
      </c>
      <c r="H300" s="6" t="str">
        <f>RIGHT(D300,4)</f>
        <v>2011</v>
      </c>
      <c r="I300" s="5"/>
      <c r="J300" s="4">
        <f>G300</f>
        <v>6</v>
      </c>
    </row>
    <row r="301" spans="1:10" x14ac:dyDescent="0.25">
      <c r="A301" s="10">
        <v>300</v>
      </c>
      <c r="B301" s="8" t="s">
        <v>1113</v>
      </c>
      <c r="C301" s="9">
        <v>28964669</v>
      </c>
      <c r="D301" s="8" t="s">
        <v>1112</v>
      </c>
      <c r="E301" s="8" t="s">
        <v>1</v>
      </c>
      <c r="F301" s="8" t="s">
        <v>0</v>
      </c>
      <c r="G301" s="7">
        <v>7</v>
      </c>
      <c r="H301" s="6" t="str">
        <f>RIGHT(D301,4)</f>
        <v>2011</v>
      </c>
      <c r="I301" s="5"/>
      <c r="J301" s="4">
        <f>G301</f>
        <v>7</v>
      </c>
    </row>
    <row r="302" spans="1:10" x14ac:dyDescent="0.25">
      <c r="A302" s="10">
        <v>301</v>
      </c>
      <c r="B302" s="8" t="s">
        <v>1111</v>
      </c>
      <c r="C302" s="9">
        <v>29439943</v>
      </c>
      <c r="D302" s="8" t="s">
        <v>1110</v>
      </c>
      <c r="E302" s="8" t="s">
        <v>1</v>
      </c>
      <c r="F302" s="8" t="s">
        <v>0</v>
      </c>
      <c r="G302" s="7">
        <v>7</v>
      </c>
      <c r="H302" s="6" t="str">
        <f>RIGHT(D302,4)</f>
        <v>2011</v>
      </c>
      <c r="I302" s="5"/>
      <c r="J302" s="4">
        <f>G302</f>
        <v>7</v>
      </c>
    </row>
    <row r="303" spans="1:10" x14ac:dyDescent="0.25">
      <c r="A303" s="10">
        <v>302</v>
      </c>
      <c r="B303" s="8" t="s">
        <v>1109</v>
      </c>
      <c r="C303" s="9">
        <v>28700870</v>
      </c>
      <c r="D303" s="8" t="s">
        <v>1108</v>
      </c>
      <c r="E303" s="8" t="s">
        <v>1</v>
      </c>
      <c r="F303" s="8" t="s">
        <v>0</v>
      </c>
      <c r="G303" s="7">
        <v>7</v>
      </c>
      <c r="H303" s="6" t="str">
        <f>RIGHT(D303,4)</f>
        <v>2011</v>
      </c>
      <c r="I303" s="5"/>
      <c r="J303" s="4">
        <f>G303</f>
        <v>7</v>
      </c>
    </row>
    <row r="304" spans="1:10" x14ac:dyDescent="0.25">
      <c r="A304" s="10">
        <v>303</v>
      </c>
      <c r="B304" s="8" t="s">
        <v>1107</v>
      </c>
      <c r="C304" s="9">
        <v>28758618</v>
      </c>
      <c r="D304" s="8" t="s">
        <v>1106</v>
      </c>
      <c r="E304" s="8" t="s">
        <v>1</v>
      </c>
      <c r="F304" s="8" t="s">
        <v>0</v>
      </c>
      <c r="G304" s="7">
        <v>6</v>
      </c>
      <c r="H304" s="6" t="str">
        <f>RIGHT(D304,4)</f>
        <v>2011</v>
      </c>
      <c r="I304" s="5"/>
      <c r="J304" s="4">
        <f>G304</f>
        <v>6</v>
      </c>
    </row>
    <row r="305" spans="1:10" x14ac:dyDescent="0.25">
      <c r="A305" s="10">
        <v>304</v>
      </c>
      <c r="B305" s="8" t="s">
        <v>1105</v>
      </c>
      <c r="C305" s="9">
        <v>28712688</v>
      </c>
      <c r="D305" s="8" t="s">
        <v>1104</v>
      </c>
      <c r="E305" s="8" t="s">
        <v>1</v>
      </c>
      <c r="F305" s="8" t="s">
        <v>0</v>
      </c>
      <c r="G305" s="7">
        <v>7</v>
      </c>
      <c r="H305" s="6" t="str">
        <f>RIGHT(D305,4)</f>
        <v>2011</v>
      </c>
      <c r="I305" s="5"/>
      <c r="J305" s="4">
        <f>G305</f>
        <v>7</v>
      </c>
    </row>
    <row r="306" spans="1:10" x14ac:dyDescent="0.25">
      <c r="A306" s="10">
        <v>305</v>
      </c>
      <c r="B306" s="8" t="s">
        <v>1103</v>
      </c>
      <c r="C306" s="9">
        <v>28717537</v>
      </c>
      <c r="D306" s="8" t="s">
        <v>1102</v>
      </c>
      <c r="E306" s="8" t="s">
        <v>1</v>
      </c>
      <c r="F306" s="8" t="s">
        <v>0</v>
      </c>
      <c r="G306" s="7">
        <v>6</v>
      </c>
      <c r="H306" s="6" t="str">
        <f>RIGHT(D306,4)</f>
        <v>2011</v>
      </c>
      <c r="I306" s="5"/>
      <c r="J306" s="4">
        <f>G306</f>
        <v>6</v>
      </c>
    </row>
    <row r="307" spans="1:10" x14ac:dyDescent="0.25">
      <c r="A307" s="10">
        <v>306</v>
      </c>
      <c r="B307" s="8" t="s">
        <v>1101</v>
      </c>
      <c r="C307" s="9">
        <v>29121710</v>
      </c>
      <c r="D307" s="8" t="s">
        <v>1100</v>
      </c>
      <c r="E307" s="8" t="s">
        <v>1</v>
      </c>
      <c r="F307" s="8" t="s">
        <v>0</v>
      </c>
      <c r="G307" s="7">
        <v>6</v>
      </c>
      <c r="H307" s="6" t="str">
        <f>RIGHT(D307,4)</f>
        <v>2011</v>
      </c>
      <c r="I307" s="5"/>
      <c r="J307" s="4">
        <f>G307</f>
        <v>6</v>
      </c>
    </row>
    <row r="308" spans="1:10" x14ac:dyDescent="0.25">
      <c r="A308" s="10">
        <v>307</v>
      </c>
      <c r="B308" s="8" t="s">
        <v>1099</v>
      </c>
      <c r="C308" s="9">
        <v>28726020</v>
      </c>
      <c r="D308" s="8" t="s">
        <v>1098</v>
      </c>
      <c r="E308" s="8" t="s">
        <v>1</v>
      </c>
      <c r="F308" s="8" t="s">
        <v>0</v>
      </c>
      <c r="G308" s="7">
        <v>9</v>
      </c>
      <c r="H308" s="6" t="str">
        <f>RIGHT(D308,4)</f>
        <v>2011</v>
      </c>
      <c r="I308" s="5"/>
      <c r="J308" s="4">
        <f>G308</f>
        <v>9</v>
      </c>
    </row>
    <row r="309" spans="1:10" x14ac:dyDescent="0.25">
      <c r="A309" s="10">
        <v>308</v>
      </c>
      <c r="B309" s="8" t="s">
        <v>1097</v>
      </c>
      <c r="C309" s="9">
        <v>28745227</v>
      </c>
      <c r="D309" s="8" t="s">
        <v>1096</v>
      </c>
      <c r="E309" s="8" t="s">
        <v>1</v>
      </c>
      <c r="F309" s="8" t="s">
        <v>0</v>
      </c>
      <c r="G309" s="7">
        <v>6</v>
      </c>
      <c r="H309" s="6" t="str">
        <f>RIGHT(D309,4)</f>
        <v>2011</v>
      </c>
      <c r="I309" s="5"/>
      <c r="J309" s="4">
        <f>G309</f>
        <v>6</v>
      </c>
    </row>
    <row r="310" spans="1:10" x14ac:dyDescent="0.25">
      <c r="A310" s="10">
        <v>309</v>
      </c>
      <c r="B310" s="8" t="s">
        <v>1095</v>
      </c>
      <c r="C310" s="9">
        <v>28758537</v>
      </c>
      <c r="D310" s="8" t="s">
        <v>1094</v>
      </c>
      <c r="E310" s="8" t="s">
        <v>1</v>
      </c>
      <c r="F310" s="8" t="s">
        <v>0</v>
      </c>
      <c r="G310" s="7">
        <v>9</v>
      </c>
      <c r="H310" s="6" t="str">
        <f>RIGHT(D310,4)</f>
        <v>2011</v>
      </c>
      <c r="I310" s="5"/>
      <c r="J310" s="4">
        <f>G310</f>
        <v>9</v>
      </c>
    </row>
    <row r="311" spans="1:10" x14ac:dyDescent="0.25">
      <c r="A311" s="10">
        <v>310</v>
      </c>
      <c r="B311" s="8" t="s">
        <v>1093</v>
      </c>
      <c r="C311" s="9">
        <v>28792644</v>
      </c>
      <c r="D311" s="8" t="s">
        <v>1092</v>
      </c>
      <c r="E311" s="8" t="s">
        <v>1</v>
      </c>
      <c r="F311" s="8" t="s">
        <v>0</v>
      </c>
      <c r="G311" s="7">
        <v>6</v>
      </c>
      <c r="H311" s="6" t="str">
        <f>RIGHT(D311,4)</f>
        <v>2011</v>
      </c>
      <c r="I311" s="5"/>
      <c r="J311" s="4">
        <f>G311</f>
        <v>6</v>
      </c>
    </row>
    <row r="312" spans="1:10" x14ac:dyDescent="0.25">
      <c r="A312" s="10">
        <v>311</v>
      </c>
      <c r="B312" s="8" t="s">
        <v>1091</v>
      </c>
      <c r="C312" s="9">
        <v>28726063</v>
      </c>
      <c r="D312" s="8" t="s">
        <v>1090</v>
      </c>
      <c r="E312" s="8" t="s">
        <v>1</v>
      </c>
      <c r="F312" s="8" t="s">
        <v>0</v>
      </c>
      <c r="G312" s="7">
        <v>7</v>
      </c>
      <c r="H312" s="6" t="str">
        <f>RIGHT(D312,4)</f>
        <v>2011</v>
      </c>
      <c r="I312" s="5"/>
      <c r="J312" s="4">
        <f>G312</f>
        <v>7</v>
      </c>
    </row>
    <row r="313" spans="1:10" x14ac:dyDescent="0.25">
      <c r="A313" s="10">
        <v>312</v>
      </c>
      <c r="B313" s="8" t="s">
        <v>1089</v>
      </c>
      <c r="C313" s="9">
        <v>28846000</v>
      </c>
      <c r="D313" s="8" t="s">
        <v>1088</v>
      </c>
      <c r="E313" s="8" t="s">
        <v>1</v>
      </c>
      <c r="F313" s="8" t="s">
        <v>0</v>
      </c>
      <c r="G313" s="7">
        <v>7</v>
      </c>
      <c r="H313" s="6" t="str">
        <f>RIGHT(D313,4)</f>
        <v>2011</v>
      </c>
      <c r="I313" s="5"/>
      <c r="J313" s="4">
        <f>G313</f>
        <v>7</v>
      </c>
    </row>
    <row r="314" spans="1:10" x14ac:dyDescent="0.25">
      <c r="A314" s="10">
        <v>313</v>
      </c>
      <c r="B314" s="8" t="s">
        <v>1087</v>
      </c>
      <c r="C314" s="9">
        <v>28786758</v>
      </c>
      <c r="D314" s="8" t="s">
        <v>1086</v>
      </c>
      <c r="E314" s="8" t="s">
        <v>1</v>
      </c>
      <c r="F314" s="8" t="s">
        <v>0</v>
      </c>
      <c r="G314" s="7">
        <v>7</v>
      </c>
      <c r="H314" s="6" t="str">
        <f>RIGHT(D314,4)</f>
        <v>2011</v>
      </c>
      <c r="I314" s="5"/>
      <c r="J314" s="4">
        <f>G314</f>
        <v>7</v>
      </c>
    </row>
    <row r="315" spans="1:10" x14ac:dyDescent="0.25">
      <c r="A315" s="10">
        <v>314</v>
      </c>
      <c r="B315" s="8" t="s">
        <v>1085</v>
      </c>
      <c r="C315" s="9">
        <v>28759613</v>
      </c>
      <c r="D315" s="8" t="s">
        <v>1084</v>
      </c>
      <c r="E315" s="8" t="s">
        <v>1</v>
      </c>
      <c r="F315" s="8" t="s">
        <v>0</v>
      </c>
      <c r="G315" s="7">
        <v>10</v>
      </c>
      <c r="H315" s="6" t="str">
        <f>RIGHT(D315,4)</f>
        <v>2011</v>
      </c>
      <c r="I315" s="5"/>
      <c r="J315" s="4">
        <f>G315</f>
        <v>10</v>
      </c>
    </row>
    <row r="316" spans="1:10" x14ac:dyDescent="0.25">
      <c r="A316" s="10">
        <v>315</v>
      </c>
      <c r="B316" s="8" t="s">
        <v>1083</v>
      </c>
      <c r="C316" s="9">
        <v>28745243</v>
      </c>
      <c r="D316" s="8" t="s">
        <v>1082</v>
      </c>
      <c r="E316" s="8" t="s">
        <v>1</v>
      </c>
      <c r="F316" s="8" t="s">
        <v>0</v>
      </c>
      <c r="G316" s="7">
        <v>7</v>
      </c>
      <c r="H316" s="6" t="str">
        <f>RIGHT(D316,4)</f>
        <v>2011</v>
      </c>
      <c r="I316" s="5"/>
      <c r="J316" s="4">
        <f>G316</f>
        <v>7</v>
      </c>
    </row>
    <row r="317" spans="1:10" x14ac:dyDescent="0.25">
      <c r="A317" s="10">
        <v>316</v>
      </c>
      <c r="B317" s="8" t="s">
        <v>1081</v>
      </c>
      <c r="C317" s="9">
        <v>28681824</v>
      </c>
      <c r="D317" s="8" t="s">
        <v>1080</v>
      </c>
      <c r="E317" s="8" t="s">
        <v>1</v>
      </c>
      <c r="F317" s="8" t="s">
        <v>0</v>
      </c>
      <c r="G317" s="7">
        <v>6</v>
      </c>
      <c r="H317" s="6" t="str">
        <f>RIGHT(D317,4)</f>
        <v>2011</v>
      </c>
      <c r="I317" s="5"/>
      <c r="J317" s="4">
        <f>G317</f>
        <v>6</v>
      </c>
    </row>
    <row r="318" spans="1:10" x14ac:dyDescent="0.25">
      <c r="A318" s="10">
        <v>317</v>
      </c>
      <c r="B318" s="8" t="s">
        <v>1079</v>
      </c>
      <c r="C318" s="9">
        <v>28715480</v>
      </c>
      <c r="D318" s="8" t="s">
        <v>1078</v>
      </c>
      <c r="E318" s="8" t="s">
        <v>1</v>
      </c>
      <c r="F318" s="8" t="s">
        <v>0</v>
      </c>
      <c r="G318" s="7">
        <v>7</v>
      </c>
      <c r="H318" s="6" t="str">
        <f>RIGHT(D318,4)</f>
        <v>2011</v>
      </c>
      <c r="I318" s="5"/>
      <c r="J318" s="4">
        <f>G318</f>
        <v>7</v>
      </c>
    </row>
    <row r="319" spans="1:10" x14ac:dyDescent="0.25">
      <c r="A319" s="10">
        <v>318</v>
      </c>
      <c r="B319" s="8" t="s">
        <v>1077</v>
      </c>
      <c r="C319" s="9">
        <v>28745707</v>
      </c>
      <c r="D319" s="8" t="s">
        <v>1076</v>
      </c>
      <c r="E319" s="8" t="s">
        <v>1</v>
      </c>
      <c r="F319" s="8" t="s">
        <v>0</v>
      </c>
      <c r="G319" s="7">
        <v>6</v>
      </c>
      <c r="H319" s="6" t="str">
        <f>RIGHT(D319,4)</f>
        <v>2011</v>
      </c>
      <c r="I319" s="5"/>
      <c r="J319" s="4">
        <f>G319</f>
        <v>6</v>
      </c>
    </row>
    <row r="320" spans="1:10" x14ac:dyDescent="0.25">
      <c r="A320" s="10">
        <v>319</v>
      </c>
      <c r="B320" s="8" t="s">
        <v>1075</v>
      </c>
      <c r="C320" s="9">
        <v>28759575</v>
      </c>
      <c r="D320" s="8" t="s">
        <v>1074</v>
      </c>
      <c r="E320" s="8" t="s">
        <v>1</v>
      </c>
      <c r="F320" s="8" t="s">
        <v>0</v>
      </c>
      <c r="G320" s="7">
        <v>8</v>
      </c>
      <c r="H320" s="6" t="str">
        <f>RIGHT(D320,4)</f>
        <v>2011</v>
      </c>
      <c r="I320" s="5"/>
      <c r="J320" s="4">
        <f>G320</f>
        <v>8</v>
      </c>
    </row>
    <row r="321" spans="1:10" x14ac:dyDescent="0.25">
      <c r="A321" s="10">
        <v>320</v>
      </c>
      <c r="B321" s="8" t="s">
        <v>1073</v>
      </c>
      <c r="C321" s="9">
        <v>28725963</v>
      </c>
      <c r="D321" s="8" t="s">
        <v>1072</v>
      </c>
      <c r="E321" s="8" t="s">
        <v>1</v>
      </c>
      <c r="F321" s="8" t="s">
        <v>0</v>
      </c>
      <c r="G321" s="7">
        <v>7</v>
      </c>
      <c r="H321" s="6" t="str">
        <f>RIGHT(D321,4)</f>
        <v>2011</v>
      </c>
      <c r="I321" s="5"/>
      <c r="J321" s="4">
        <f>G321</f>
        <v>7</v>
      </c>
    </row>
    <row r="322" spans="1:10" x14ac:dyDescent="0.25">
      <c r="A322" s="10">
        <v>321</v>
      </c>
      <c r="B322" s="8" t="s">
        <v>1071</v>
      </c>
      <c r="C322" s="9">
        <v>28862812</v>
      </c>
      <c r="D322" s="8" t="s">
        <v>1070</v>
      </c>
      <c r="E322" s="8" t="s">
        <v>1</v>
      </c>
      <c r="F322" s="8" t="s">
        <v>0</v>
      </c>
      <c r="G322" s="7">
        <v>6</v>
      </c>
      <c r="H322" s="6" t="str">
        <f>RIGHT(D322,4)</f>
        <v>2011</v>
      </c>
      <c r="I322" s="5"/>
      <c r="J322" s="4">
        <f>G322</f>
        <v>6</v>
      </c>
    </row>
    <row r="323" spans="1:10" x14ac:dyDescent="0.25">
      <c r="A323" s="10">
        <v>322</v>
      </c>
      <c r="B323" s="8" t="s">
        <v>1069</v>
      </c>
      <c r="C323" s="9">
        <v>28677645</v>
      </c>
      <c r="D323" s="8" t="s">
        <v>1068</v>
      </c>
      <c r="E323" s="8" t="s">
        <v>1</v>
      </c>
      <c r="F323" s="8" t="s">
        <v>0</v>
      </c>
      <c r="G323" s="7">
        <v>7</v>
      </c>
      <c r="H323" s="6" t="str">
        <f>RIGHT(D323,4)</f>
        <v>2011</v>
      </c>
      <c r="I323" s="5"/>
      <c r="J323" s="4">
        <f>G323</f>
        <v>7</v>
      </c>
    </row>
    <row r="324" spans="1:10" x14ac:dyDescent="0.25">
      <c r="A324" s="10">
        <v>323</v>
      </c>
      <c r="B324" s="8" t="s">
        <v>1067</v>
      </c>
      <c r="C324" s="9">
        <v>28792628</v>
      </c>
      <c r="D324" s="8" t="s">
        <v>1066</v>
      </c>
      <c r="E324" s="8" t="s">
        <v>1</v>
      </c>
      <c r="F324" s="8" t="s">
        <v>0</v>
      </c>
      <c r="G324" s="7">
        <v>6</v>
      </c>
      <c r="H324" s="6" t="str">
        <f>RIGHT(D324,4)</f>
        <v>2011</v>
      </c>
      <c r="I324" s="5"/>
      <c r="J324" s="4">
        <f>G324</f>
        <v>6</v>
      </c>
    </row>
    <row r="325" spans="1:10" x14ac:dyDescent="0.25">
      <c r="A325" s="10">
        <v>324</v>
      </c>
      <c r="B325" s="8" t="s">
        <v>1065</v>
      </c>
      <c r="C325" s="9">
        <v>28715447</v>
      </c>
      <c r="D325" s="8" t="s">
        <v>1064</v>
      </c>
      <c r="E325" s="8" t="s">
        <v>1</v>
      </c>
      <c r="F325" s="8" t="s">
        <v>0</v>
      </c>
      <c r="G325" s="7">
        <v>8</v>
      </c>
      <c r="H325" s="6" t="str">
        <f>RIGHT(D325,4)</f>
        <v>2011</v>
      </c>
      <c r="I325" s="5"/>
      <c r="J325" s="4">
        <f>G325</f>
        <v>8</v>
      </c>
    </row>
    <row r="326" spans="1:10" x14ac:dyDescent="0.25">
      <c r="A326" s="10">
        <v>325</v>
      </c>
      <c r="B326" s="8" t="s">
        <v>1063</v>
      </c>
      <c r="C326" s="9">
        <v>28700934</v>
      </c>
      <c r="D326" s="8" t="s">
        <v>1062</v>
      </c>
      <c r="E326" s="8" t="s">
        <v>1</v>
      </c>
      <c r="F326" s="8" t="s">
        <v>0</v>
      </c>
      <c r="G326" s="7">
        <v>6</v>
      </c>
      <c r="H326" s="6" t="str">
        <f>RIGHT(D326,4)</f>
        <v>2011</v>
      </c>
      <c r="I326" s="5"/>
      <c r="J326" s="4">
        <f>G326</f>
        <v>6</v>
      </c>
    </row>
    <row r="327" spans="1:10" x14ac:dyDescent="0.25">
      <c r="A327" s="10">
        <v>326</v>
      </c>
      <c r="B327" s="8" t="s">
        <v>1061</v>
      </c>
      <c r="C327" s="9">
        <v>28758642</v>
      </c>
      <c r="D327" s="8" t="s">
        <v>1060</v>
      </c>
      <c r="E327" s="8" t="s">
        <v>1</v>
      </c>
      <c r="F327" s="8" t="s">
        <v>0</v>
      </c>
      <c r="G327" s="7">
        <v>13</v>
      </c>
      <c r="H327" s="6" t="str">
        <f>RIGHT(D327,4)</f>
        <v>2011</v>
      </c>
      <c r="I327" s="5"/>
      <c r="J327" s="4">
        <f>G327</f>
        <v>13</v>
      </c>
    </row>
    <row r="328" spans="1:10" x14ac:dyDescent="0.25">
      <c r="A328" s="10">
        <v>327</v>
      </c>
      <c r="B328" s="8" t="s">
        <v>1059</v>
      </c>
      <c r="C328" s="9">
        <v>29232211</v>
      </c>
      <c r="D328" s="8" t="s">
        <v>1058</v>
      </c>
      <c r="E328" s="8" t="s">
        <v>1</v>
      </c>
      <c r="F328" s="8" t="s">
        <v>0</v>
      </c>
      <c r="G328" s="7">
        <v>8</v>
      </c>
      <c r="H328" s="6" t="str">
        <f>RIGHT(D328,4)</f>
        <v>2011</v>
      </c>
      <c r="I328" s="5"/>
      <c r="J328" s="4">
        <f>G328</f>
        <v>8</v>
      </c>
    </row>
    <row r="329" spans="1:10" x14ac:dyDescent="0.25">
      <c r="A329" s="10">
        <v>328</v>
      </c>
      <c r="B329" s="8" t="s">
        <v>1057</v>
      </c>
      <c r="C329" s="9">
        <v>28871608</v>
      </c>
      <c r="D329" s="8" t="s">
        <v>1056</v>
      </c>
      <c r="E329" s="8" t="s">
        <v>1</v>
      </c>
      <c r="F329" s="8" t="s">
        <v>0</v>
      </c>
      <c r="G329" s="7">
        <v>8</v>
      </c>
      <c r="H329" s="6" t="str">
        <f>RIGHT(D329,4)</f>
        <v>2011</v>
      </c>
      <c r="I329" s="5"/>
      <c r="J329" s="4">
        <f>G329</f>
        <v>8</v>
      </c>
    </row>
    <row r="330" spans="1:10" x14ac:dyDescent="0.25">
      <c r="A330" s="10">
        <v>329</v>
      </c>
      <c r="B330" s="8" t="s">
        <v>1055</v>
      </c>
      <c r="C330" s="9">
        <v>28745731</v>
      </c>
      <c r="D330" s="8" t="s">
        <v>1054</v>
      </c>
      <c r="E330" s="8" t="s">
        <v>1</v>
      </c>
      <c r="F330" s="8" t="s">
        <v>0</v>
      </c>
      <c r="G330" s="7">
        <v>7</v>
      </c>
      <c r="H330" s="6" t="str">
        <f>RIGHT(D330,4)</f>
        <v>2011</v>
      </c>
      <c r="I330" s="5"/>
      <c r="J330" s="4">
        <f>G330</f>
        <v>7</v>
      </c>
    </row>
    <row r="331" spans="1:10" x14ac:dyDescent="0.25">
      <c r="A331" s="10">
        <v>330</v>
      </c>
      <c r="B331" s="8" t="s">
        <v>1053</v>
      </c>
      <c r="C331" s="9">
        <v>28758995</v>
      </c>
      <c r="D331" s="8" t="s">
        <v>1052</v>
      </c>
      <c r="E331" s="8" t="s">
        <v>1</v>
      </c>
      <c r="F331" s="8" t="s">
        <v>0</v>
      </c>
      <c r="G331" s="7">
        <v>6</v>
      </c>
      <c r="H331" s="6" t="str">
        <f>RIGHT(D331,4)</f>
        <v>2011</v>
      </c>
      <c r="I331" s="5"/>
      <c r="J331" s="4">
        <f>G331</f>
        <v>6</v>
      </c>
    </row>
    <row r="332" spans="1:10" x14ac:dyDescent="0.25">
      <c r="A332" s="10">
        <v>331</v>
      </c>
      <c r="B332" s="8" t="s">
        <v>1051</v>
      </c>
      <c r="C332" s="9">
        <v>28109947</v>
      </c>
      <c r="D332" s="8" t="s">
        <v>1050</v>
      </c>
      <c r="E332" s="8" t="s">
        <v>1</v>
      </c>
      <c r="F332" s="8" t="s">
        <v>0</v>
      </c>
      <c r="G332" s="7">
        <v>8</v>
      </c>
      <c r="H332" s="6" t="str">
        <f>RIGHT(D332,4)</f>
        <v>2011</v>
      </c>
      <c r="I332" s="5"/>
      <c r="J332" s="4">
        <f>G332</f>
        <v>8</v>
      </c>
    </row>
    <row r="333" spans="1:10" x14ac:dyDescent="0.25">
      <c r="A333" s="10">
        <v>332</v>
      </c>
      <c r="B333" s="8" t="s">
        <v>1049</v>
      </c>
      <c r="C333" s="9">
        <v>28759419</v>
      </c>
      <c r="D333" s="8" t="s">
        <v>1048</v>
      </c>
      <c r="E333" s="8" t="s">
        <v>1</v>
      </c>
      <c r="F333" s="8" t="s">
        <v>0</v>
      </c>
      <c r="G333" s="7">
        <v>7</v>
      </c>
      <c r="H333" s="6" t="str">
        <f>RIGHT(D333,4)</f>
        <v>2011</v>
      </c>
      <c r="I333" s="5"/>
      <c r="J333" s="4">
        <f>G333</f>
        <v>7</v>
      </c>
    </row>
    <row r="334" spans="1:10" x14ac:dyDescent="0.25">
      <c r="A334" s="10">
        <v>333</v>
      </c>
      <c r="B334" s="8" t="s">
        <v>1047</v>
      </c>
      <c r="C334" s="9">
        <v>28758600</v>
      </c>
      <c r="D334" s="8" t="s">
        <v>1046</v>
      </c>
      <c r="E334" s="8" t="s">
        <v>1</v>
      </c>
      <c r="F334" s="8" t="s">
        <v>0</v>
      </c>
      <c r="G334" s="7">
        <v>8</v>
      </c>
      <c r="H334" s="6" t="str">
        <f>RIGHT(D334,4)</f>
        <v>2011</v>
      </c>
      <c r="I334" s="5"/>
      <c r="J334" s="4">
        <f>G334</f>
        <v>8</v>
      </c>
    </row>
    <row r="335" spans="1:10" x14ac:dyDescent="0.25">
      <c r="A335" s="10">
        <v>334</v>
      </c>
      <c r="B335" s="8" t="s">
        <v>1045</v>
      </c>
      <c r="C335" s="9">
        <v>28758790</v>
      </c>
      <c r="D335" s="8" t="s">
        <v>1044</v>
      </c>
      <c r="E335" s="8" t="s">
        <v>1</v>
      </c>
      <c r="F335" s="8" t="s">
        <v>0</v>
      </c>
      <c r="G335" s="7">
        <v>9</v>
      </c>
      <c r="H335" s="6" t="str">
        <f>RIGHT(D335,4)</f>
        <v>2011</v>
      </c>
      <c r="I335" s="5"/>
      <c r="J335" s="4">
        <f>G335</f>
        <v>9</v>
      </c>
    </row>
    <row r="336" spans="1:10" x14ac:dyDescent="0.25">
      <c r="A336" s="10">
        <v>335</v>
      </c>
      <c r="B336" s="8" t="s">
        <v>1043</v>
      </c>
      <c r="C336" s="9">
        <v>28715587</v>
      </c>
      <c r="D336" s="8" t="s">
        <v>1042</v>
      </c>
      <c r="E336" s="8" t="s">
        <v>1</v>
      </c>
      <c r="F336" s="8" t="s">
        <v>0</v>
      </c>
      <c r="G336" s="7">
        <v>6</v>
      </c>
      <c r="H336" s="6" t="str">
        <f>RIGHT(D336,4)</f>
        <v>2011</v>
      </c>
      <c r="I336" s="5"/>
      <c r="J336" s="4">
        <f>G336</f>
        <v>6</v>
      </c>
    </row>
    <row r="337" spans="1:10" x14ac:dyDescent="0.25">
      <c r="A337" s="10">
        <v>336</v>
      </c>
      <c r="B337" s="8" t="s">
        <v>1041</v>
      </c>
      <c r="C337" s="9">
        <v>29267058</v>
      </c>
      <c r="D337" s="8" t="s">
        <v>1040</v>
      </c>
      <c r="E337" s="8" t="s">
        <v>1</v>
      </c>
      <c r="F337" s="8" t="s">
        <v>0</v>
      </c>
      <c r="G337" s="7">
        <v>8</v>
      </c>
      <c r="H337" s="6" t="str">
        <f>RIGHT(D337,4)</f>
        <v>2011</v>
      </c>
      <c r="I337" s="5"/>
      <c r="J337" s="4">
        <f>G337</f>
        <v>8</v>
      </c>
    </row>
    <row r="338" spans="1:10" x14ac:dyDescent="0.25">
      <c r="A338" s="10">
        <v>337</v>
      </c>
      <c r="B338" s="8" t="s">
        <v>1039</v>
      </c>
      <c r="C338" s="9">
        <v>28715579</v>
      </c>
      <c r="D338" s="8" t="s">
        <v>1038</v>
      </c>
      <c r="E338" s="8" t="s">
        <v>1</v>
      </c>
      <c r="F338" s="8" t="s">
        <v>0</v>
      </c>
      <c r="G338" s="7">
        <v>7</v>
      </c>
      <c r="H338" s="6" t="str">
        <f>RIGHT(D338,4)</f>
        <v>2011</v>
      </c>
      <c r="I338" s="5"/>
      <c r="J338" s="4">
        <f>G338</f>
        <v>7</v>
      </c>
    </row>
    <row r="339" spans="1:10" x14ac:dyDescent="0.25">
      <c r="A339" s="10">
        <v>338</v>
      </c>
      <c r="B339" s="8" t="s">
        <v>1037</v>
      </c>
      <c r="C339" s="9">
        <v>28745340</v>
      </c>
      <c r="D339" s="8" t="s">
        <v>1036</v>
      </c>
      <c r="E339" s="8" t="s">
        <v>1</v>
      </c>
      <c r="F339" s="8" t="s">
        <v>0</v>
      </c>
      <c r="G339" s="7">
        <v>6</v>
      </c>
      <c r="H339" s="6" t="str">
        <f>RIGHT(D339,4)</f>
        <v>2011</v>
      </c>
      <c r="I339" s="5"/>
      <c r="J339" s="4">
        <f>G339</f>
        <v>6</v>
      </c>
    </row>
    <row r="340" spans="1:10" x14ac:dyDescent="0.25">
      <c r="A340" s="10">
        <v>339</v>
      </c>
      <c r="B340" s="8" t="s">
        <v>1035</v>
      </c>
      <c r="C340" s="9">
        <v>28701212</v>
      </c>
      <c r="D340" s="8" t="s">
        <v>1034</v>
      </c>
      <c r="E340" s="8" t="s">
        <v>1</v>
      </c>
      <c r="F340" s="8" t="s">
        <v>0</v>
      </c>
      <c r="G340" s="7">
        <v>6</v>
      </c>
      <c r="H340" s="6" t="str">
        <f>RIGHT(D340,4)</f>
        <v>2011</v>
      </c>
      <c r="I340" s="5"/>
      <c r="J340" s="4">
        <f>G340</f>
        <v>6</v>
      </c>
    </row>
    <row r="341" spans="1:10" x14ac:dyDescent="0.25">
      <c r="A341" s="10">
        <v>340</v>
      </c>
      <c r="B341" s="8" t="s">
        <v>1033</v>
      </c>
      <c r="C341" s="9">
        <v>28758758</v>
      </c>
      <c r="D341" s="8" t="s">
        <v>1032</v>
      </c>
      <c r="E341" s="8" t="s">
        <v>1</v>
      </c>
      <c r="F341" s="8" t="s">
        <v>0</v>
      </c>
      <c r="G341" s="7">
        <v>8</v>
      </c>
      <c r="H341" s="6" t="str">
        <f>RIGHT(D341,4)</f>
        <v>2011</v>
      </c>
      <c r="I341" s="5"/>
      <c r="J341" s="4">
        <f>G341</f>
        <v>8</v>
      </c>
    </row>
    <row r="342" spans="1:10" x14ac:dyDescent="0.25">
      <c r="A342" s="10">
        <v>341</v>
      </c>
      <c r="B342" s="8" t="s">
        <v>1031</v>
      </c>
      <c r="C342" s="9">
        <v>28717251</v>
      </c>
      <c r="D342" s="8" t="s">
        <v>1030</v>
      </c>
      <c r="E342" s="8" t="s">
        <v>1</v>
      </c>
      <c r="F342" s="8" t="s">
        <v>0</v>
      </c>
      <c r="G342" s="7">
        <v>8</v>
      </c>
      <c r="H342" s="6" t="str">
        <f>RIGHT(D342,4)</f>
        <v>2011</v>
      </c>
      <c r="I342" s="5"/>
      <c r="J342" s="4">
        <f>G342</f>
        <v>8</v>
      </c>
    </row>
    <row r="343" spans="1:10" x14ac:dyDescent="0.25">
      <c r="A343" s="10">
        <v>342</v>
      </c>
      <c r="B343" s="8" t="s">
        <v>1029</v>
      </c>
      <c r="C343" s="9">
        <v>28715684</v>
      </c>
      <c r="D343" s="8" t="s">
        <v>1028</v>
      </c>
      <c r="E343" s="8" t="s">
        <v>1</v>
      </c>
      <c r="F343" s="8" t="s">
        <v>0</v>
      </c>
      <c r="G343" s="7">
        <v>6</v>
      </c>
      <c r="H343" s="6" t="str">
        <f>RIGHT(D343,4)</f>
        <v>2011</v>
      </c>
      <c r="I343" s="5"/>
      <c r="J343" s="4">
        <f>G343</f>
        <v>6</v>
      </c>
    </row>
    <row r="344" spans="1:10" x14ac:dyDescent="0.25">
      <c r="A344" s="10">
        <v>343</v>
      </c>
      <c r="B344" s="8" t="s">
        <v>1027</v>
      </c>
      <c r="C344" s="9">
        <v>29278464</v>
      </c>
      <c r="D344" s="8" t="s">
        <v>1026</v>
      </c>
      <c r="E344" s="8" t="s">
        <v>1</v>
      </c>
      <c r="F344" s="8" t="s">
        <v>0</v>
      </c>
      <c r="G344" s="7">
        <v>11</v>
      </c>
      <c r="H344" s="6" t="str">
        <f>RIGHT(D344,4)</f>
        <v>2011</v>
      </c>
      <c r="I344" s="5"/>
      <c r="J344" s="4">
        <f>G344</f>
        <v>11</v>
      </c>
    </row>
    <row r="345" spans="1:10" x14ac:dyDescent="0.25">
      <c r="A345" s="10">
        <v>344</v>
      </c>
      <c r="B345" s="8" t="s">
        <v>1025</v>
      </c>
      <c r="C345" s="9">
        <v>28677718</v>
      </c>
      <c r="D345" s="8" t="s">
        <v>1024</v>
      </c>
      <c r="E345" s="8" t="s">
        <v>1</v>
      </c>
      <c r="F345" s="8" t="s">
        <v>0</v>
      </c>
      <c r="G345" s="7">
        <v>6</v>
      </c>
      <c r="H345" s="6" t="str">
        <f>RIGHT(D345,4)</f>
        <v>2011</v>
      </c>
      <c r="I345" s="5"/>
      <c r="J345" s="4">
        <f>G345</f>
        <v>6</v>
      </c>
    </row>
    <row r="346" spans="1:10" x14ac:dyDescent="0.25">
      <c r="A346" s="10">
        <v>345</v>
      </c>
      <c r="B346" s="8" t="s">
        <v>1023</v>
      </c>
      <c r="C346" s="9">
        <v>28745413</v>
      </c>
      <c r="D346" s="8" t="s">
        <v>1022</v>
      </c>
      <c r="E346" s="8" t="s">
        <v>1</v>
      </c>
      <c r="F346" s="8" t="s">
        <v>0</v>
      </c>
      <c r="G346" s="7">
        <v>6</v>
      </c>
      <c r="H346" s="6" t="str">
        <f>RIGHT(D346,4)</f>
        <v>2011</v>
      </c>
      <c r="I346" s="5"/>
      <c r="J346" s="4">
        <f>G346</f>
        <v>6</v>
      </c>
    </row>
    <row r="347" spans="1:10" x14ac:dyDescent="0.25">
      <c r="A347" s="10">
        <v>346</v>
      </c>
      <c r="B347" s="8" t="s">
        <v>1021</v>
      </c>
      <c r="C347" s="9">
        <v>28717626</v>
      </c>
      <c r="D347" s="8" t="s">
        <v>1020</v>
      </c>
      <c r="E347" s="8" t="s">
        <v>1</v>
      </c>
      <c r="F347" s="8" t="s">
        <v>0</v>
      </c>
      <c r="G347" s="7">
        <v>6</v>
      </c>
      <c r="H347" s="6" t="str">
        <f>RIGHT(D347,4)</f>
        <v>2011</v>
      </c>
      <c r="I347" s="5"/>
      <c r="J347" s="4">
        <f>G347</f>
        <v>6</v>
      </c>
    </row>
    <row r="348" spans="1:10" x14ac:dyDescent="0.25">
      <c r="A348" s="10">
        <v>347</v>
      </c>
      <c r="B348" s="8" t="s">
        <v>1019</v>
      </c>
      <c r="C348" s="9">
        <v>28759125</v>
      </c>
      <c r="D348" s="8" t="s">
        <v>1018</v>
      </c>
      <c r="E348" s="8" t="s">
        <v>1</v>
      </c>
      <c r="F348" s="8" t="s">
        <v>0</v>
      </c>
      <c r="G348" s="7">
        <v>8</v>
      </c>
      <c r="H348" s="6" t="str">
        <f>RIGHT(D348,4)</f>
        <v>2011</v>
      </c>
      <c r="I348" s="5"/>
      <c r="J348" s="4">
        <f>G348</f>
        <v>8</v>
      </c>
    </row>
    <row r="349" spans="1:10" x14ac:dyDescent="0.25">
      <c r="A349" s="10">
        <v>348</v>
      </c>
      <c r="B349" s="8" t="s">
        <v>1017</v>
      </c>
      <c r="C349" s="9">
        <v>28920328</v>
      </c>
      <c r="D349" s="8" t="s">
        <v>1016</v>
      </c>
      <c r="E349" s="8" t="s">
        <v>1</v>
      </c>
      <c r="F349" s="8" t="s">
        <v>0</v>
      </c>
      <c r="G349" s="7">
        <v>6</v>
      </c>
      <c r="H349" s="6" t="str">
        <f>RIGHT(D349,4)</f>
        <v>2011</v>
      </c>
      <c r="I349" s="5"/>
      <c r="J349" s="4">
        <f>G349</f>
        <v>6</v>
      </c>
    </row>
    <row r="350" spans="1:10" x14ac:dyDescent="0.25">
      <c r="A350" s="10">
        <v>349</v>
      </c>
      <c r="B350" s="8" t="s">
        <v>1015</v>
      </c>
      <c r="C350" s="9">
        <v>29137635</v>
      </c>
      <c r="D350" s="8" t="s">
        <v>1014</v>
      </c>
      <c r="E350" s="8" t="s">
        <v>1</v>
      </c>
      <c r="F350" s="8" t="s">
        <v>0</v>
      </c>
      <c r="G350" s="7">
        <v>7</v>
      </c>
      <c r="H350" s="6" t="str">
        <f>RIGHT(D350,4)</f>
        <v>2011</v>
      </c>
      <c r="I350" s="5"/>
      <c r="J350" s="4">
        <f>G350</f>
        <v>7</v>
      </c>
    </row>
    <row r="351" spans="1:10" x14ac:dyDescent="0.25">
      <c r="A351" s="10">
        <v>350</v>
      </c>
      <c r="B351" s="8" t="s">
        <v>1013</v>
      </c>
      <c r="C351" s="9">
        <v>28726055</v>
      </c>
      <c r="D351" s="8" t="s">
        <v>1012</v>
      </c>
      <c r="E351" s="8" t="s">
        <v>1</v>
      </c>
      <c r="F351" s="8" t="s">
        <v>0</v>
      </c>
      <c r="G351" s="7">
        <v>7</v>
      </c>
      <c r="H351" s="6" t="str">
        <f>RIGHT(D351,4)</f>
        <v>2011</v>
      </c>
      <c r="I351" s="5"/>
      <c r="J351" s="4">
        <f>G351</f>
        <v>7</v>
      </c>
    </row>
    <row r="352" spans="1:10" x14ac:dyDescent="0.25">
      <c r="A352" s="10">
        <v>351</v>
      </c>
      <c r="B352" s="8" t="s">
        <v>1011</v>
      </c>
      <c r="C352" s="9">
        <v>28715439</v>
      </c>
      <c r="D352" s="8" t="s">
        <v>1010</v>
      </c>
      <c r="E352" s="8" t="s">
        <v>1</v>
      </c>
      <c r="F352" s="8" t="s">
        <v>0</v>
      </c>
      <c r="G352" s="7">
        <v>6</v>
      </c>
      <c r="H352" s="6" t="str">
        <f>RIGHT(D352,4)</f>
        <v>2011</v>
      </c>
      <c r="I352" s="5"/>
      <c r="J352" s="4">
        <f>G352</f>
        <v>6</v>
      </c>
    </row>
    <row r="353" spans="1:10" x14ac:dyDescent="0.25">
      <c r="A353" s="10">
        <v>352</v>
      </c>
      <c r="B353" s="8" t="s">
        <v>1009</v>
      </c>
      <c r="C353" s="9">
        <v>28717499</v>
      </c>
      <c r="D353" s="8" t="s">
        <v>1008</v>
      </c>
      <c r="E353" s="8" t="s">
        <v>1</v>
      </c>
      <c r="F353" s="8" t="s">
        <v>0</v>
      </c>
      <c r="G353" s="7">
        <v>6</v>
      </c>
      <c r="H353" s="6" t="str">
        <f>RIGHT(D353,4)</f>
        <v>2011</v>
      </c>
      <c r="I353" s="5"/>
      <c r="J353" s="4">
        <f>G353</f>
        <v>6</v>
      </c>
    </row>
    <row r="354" spans="1:10" x14ac:dyDescent="0.25">
      <c r="A354" s="10">
        <v>353</v>
      </c>
      <c r="B354" s="8" t="s">
        <v>1007</v>
      </c>
      <c r="C354" s="9">
        <v>28758871</v>
      </c>
      <c r="D354" s="8" t="s">
        <v>1006</v>
      </c>
      <c r="E354" s="8" t="s">
        <v>1</v>
      </c>
      <c r="F354" s="8" t="s">
        <v>0</v>
      </c>
      <c r="G354" s="7">
        <v>9</v>
      </c>
      <c r="H354" s="6" t="str">
        <f>RIGHT(D354,4)</f>
        <v>2011</v>
      </c>
      <c r="I354" s="5"/>
      <c r="J354" s="4">
        <f>G354</f>
        <v>9</v>
      </c>
    </row>
    <row r="355" spans="1:10" x14ac:dyDescent="0.25">
      <c r="A355" s="10">
        <v>354</v>
      </c>
      <c r="B355" s="8" t="s">
        <v>1005</v>
      </c>
      <c r="C355" s="9">
        <v>28758960</v>
      </c>
      <c r="D355" s="8" t="s">
        <v>1004</v>
      </c>
      <c r="E355" s="8" t="s">
        <v>1</v>
      </c>
      <c r="F355" s="8" t="s">
        <v>0</v>
      </c>
      <c r="G355" s="7">
        <v>9</v>
      </c>
      <c r="H355" s="6" t="str">
        <f>RIGHT(D355,4)</f>
        <v>2011</v>
      </c>
      <c r="I355" s="5"/>
      <c r="J355" s="4">
        <f>G355</f>
        <v>9</v>
      </c>
    </row>
    <row r="356" spans="1:10" x14ac:dyDescent="0.25">
      <c r="A356" s="10">
        <v>355</v>
      </c>
      <c r="B356" s="8" t="s">
        <v>1003</v>
      </c>
      <c r="C356" s="9">
        <v>27893144</v>
      </c>
      <c r="D356" s="8" t="s">
        <v>1002</v>
      </c>
      <c r="E356" s="8" t="s">
        <v>1</v>
      </c>
      <c r="F356" s="8" t="s">
        <v>0</v>
      </c>
      <c r="G356" s="7">
        <v>6</v>
      </c>
      <c r="H356" s="6" t="str">
        <f>RIGHT(D356,4)</f>
        <v>2011</v>
      </c>
      <c r="I356" s="5"/>
      <c r="J356" s="4">
        <f>G356</f>
        <v>6</v>
      </c>
    </row>
    <row r="357" spans="1:10" x14ac:dyDescent="0.25">
      <c r="A357" s="10">
        <v>356</v>
      </c>
      <c r="B357" s="8" t="s">
        <v>1001</v>
      </c>
      <c r="C357" s="9">
        <v>28759001</v>
      </c>
      <c r="D357" s="8" t="s">
        <v>1000</v>
      </c>
      <c r="E357" s="8" t="s">
        <v>1</v>
      </c>
      <c r="F357" s="8" t="s">
        <v>0</v>
      </c>
      <c r="G357" s="7">
        <v>11</v>
      </c>
      <c r="H357" s="6" t="str">
        <f>RIGHT(D357,4)</f>
        <v>2011</v>
      </c>
      <c r="I357" s="5"/>
      <c r="J357" s="4">
        <f>G357</f>
        <v>11</v>
      </c>
    </row>
    <row r="358" spans="1:10" x14ac:dyDescent="0.25">
      <c r="A358" s="10">
        <v>357</v>
      </c>
      <c r="B358" s="8" t="s">
        <v>999</v>
      </c>
      <c r="C358" s="9">
        <v>28759133</v>
      </c>
      <c r="D358" s="8" t="s">
        <v>998</v>
      </c>
      <c r="E358" s="8" t="s">
        <v>1</v>
      </c>
      <c r="F358" s="8" t="s">
        <v>0</v>
      </c>
      <c r="G358" s="7">
        <v>7</v>
      </c>
      <c r="H358" s="6" t="str">
        <f>RIGHT(D358,4)</f>
        <v>2011</v>
      </c>
      <c r="I358" s="5"/>
      <c r="J358" s="4">
        <f>G358</f>
        <v>7</v>
      </c>
    </row>
    <row r="359" spans="1:10" x14ac:dyDescent="0.25">
      <c r="A359" s="10">
        <v>358</v>
      </c>
      <c r="B359" s="8" t="s">
        <v>997</v>
      </c>
      <c r="C359" s="9">
        <v>28759095</v>
      </c>
      <c r="D359" s="8" t="s">
        <v>996</v>
      </c>
      <c r="E359" s="8" t="s">
        <v>1</v>
      </c>
      <c r="F359" s="8" t="s">
        <v>0</v>
      </c>
      <c r="G359" s="7">
        <v>8</v>
      </c>
      <c r="H359" s="6" t="str">
        <f>RIGHT(D359,4)</f>
        <v>2011</v>
      </c>
      <c r="I359" s="5"/>
      <c r="J359" s="4">
        <f>G359</f>
        <v>8</v>
      </c>
    </row>
    <row r="360" spans="1:10" x14ac:dyDescent="0.25">
      <c r="A360" s="10">
        <v>359</v>
      </c>
      <c r="B360" s="8" t="s">
        <v>995</v>
      </c>
      <c r="C360" s="9">
        <v>28759567</v>
      </c>
      <c r="D360" s="8" t="s">
        <v>994</v>
      </c>
      <c r="E360" s="8" t="s">
        <v>1</v>
      </c>
      <c r="F360" s="8" t="s">
        <v>0</v>
      </c>
      <c r="G360" s="7">
        <v>9</v>
      </c>
      <c r="H360" s="6" t="str">
        <f>RIGHT(D360,4)</f>
        <v>2011</v>
      </c>
      <c r="I360" s="5"/>
      <c r="J360" s="4">
        <f>G360</f>
        <v>9</v>
      </c>
    </row>
    <row r="361" spans="1:10" x14ac:dyDescent="0.25">
      <c r="A361" s="10">
        <v>360</v>
      </c>
      <c r="B361" s="8" t="s">
        <v>993</v>
      </c>
      <c r="C361" s="9">
        <v>28717430</v>
      </c>
      <c r="D361" s="8" t="s">
        <v>992</v>
      </c>
      <c r="E361" s="8" t="s">
        <v>1</v>
      </c>
      <c r="F361" s="8" t="s">
        <v>0</v>
      </c>
      <c r="G361" s="7">
        <v>8</v>
      </c>
      <c r="H361" s="6" t="str">
        <f>RIGHT(D361,4)</f>
        <v>2011</v>
      </c>
      <c r="I361" s="5"/>
      <c r="J361" s="4">
        <f>G361</f>
        <v>8</v>
      </c>
    </row>
    <row r="362" spans="1:10" x14ac:dyDescent="0.25">
      <c r="A362" s="10">
        <v>361</v>
      </c>
      <c r="B362" s="8" t="s">
        <v>991</v>
      </c>
      <c r="C362" s="9">
        <v>28759397</v>
      </c>
      <c r="D362" s="8" t="s">
        <v>990</v>
      </c>
      <c r="E362" s="8" t="s">
        <v>1</v>
      </c>
      <c r="F362" s="8" t="s">
        <v>0</v>
      </c>
      <c r="G362" s="7">
        <v>8</v>
      </c>
      <c r="H362" s="6" t="str">
        <f>RIGHT(D362,4)</f>
        <v>2011</v>
      </c>
      <c r="I362" s="5"/>
      <c r="J362" s="4">
        <f>G362</f>
        <v>8</v>
      </c>
    </row>
    <row r="363" spans="1:10" x14ac:dyDescent="0.25">
      <c r="A363" s="10">
        <v>362</v>
      </c>
      <c r="B363" s="8" t="s">
        <v>989</v>
      </c>
      <c r="C363" s="9">
        <v>28184183</v>
      </c>
      <c r="D363" s="8" t="s">
        <v>988</v>
      </c>
      <c r="E363" s="8" t="s">
        <v>1</v>
      </c>
      <c r="F363" s="8" t="s">
        <v>0</v>
      </c>
      <c r="G363" s="7">
        <v>6</v>
      </c>
      <c r="H363" s="6" t="str">
        <f>RIGHT(D363,4)</f>
        <v>2011</v>
      </c>
      <c r="I363" s="5"/>
      <c r="J363" s="4">
        <f>G363</f>
        <v>6</v>
      </c>
    </row>
    <row r="364" spans="1:10" x14ac:dyDescent="0.25">
      <c r="A364" s="10">
        <v>363</v>
      </c>
      <c r="B364" s="8" t="s">
        <v>987</v>
      </c>
      <c r="C364" s="9">
        <v>28758812</v>
      </c>
      <c r="D364" s="8" t="s">
        <v>986</v>
      </c>
      <c r="E364" s="8" t="s">
        <v>1</v>
      </c>
      <c r="F364" s="8" t="s">
        <v>0</v>
      </c>
      <c r="G364" s="7">
        <v>9</v>
      </c>
      <c r="H364" s="6" t="str">
        <f>RIGHT(D364,4)</f>
        <v>2011</v>
      </c>
      <c r="I364" s="5"/>
      <c r="J364" s="4">
        <f>G364</f>
        <v>9</v>
      </c>
    </row>
    <row r="365" spans="1:10" x14ac:dyDescent="0.25">
      <c r="A365" s="10">
        <v>364</v>
      </c>
      <c r="B365" s="8" t="s">
        <v>985</v>
      </c>
      <c r="C365" s="9">
        <v>27929566</v>
      </c>
      <c r="D365" s="8" t="s">
        <v>984</v>
      </c>
      <c r="E365" s="8" t="s">
        <v>1</v>
      </c>
      <c r="F365" s="8" t="s">
        <v>0</v>
      </c>
      <c r="G365" s="7">
        <v>6</v>
      </c>
      <c r="H365" s="6" t="str">
        <f>RIGHT(D365,4)</f>
        <v>2011</v>
      </c>
      <c r="I365" s="5"/>
      <c r="J365" s="4">
        <f>G365</f>
        <v>6</v>
      </c>
    </row>
    <row r="366" spans="1:10" x14ac:dyDescent="0.25">
      <c r="A366" s="10">
        <v>365</v>
      </c>
      <c r="B366" s="8" t="s">
        <v>983</v>
      </c>
      <c r="C366" s="9">
        <v>28701123</v>
      </c>
      <c r="D366" s="8" t="s">
        <v>982</v>
      </c>
      <c r="E366" s="8" t="s">
        <v>1</v>
      </c>
      <c r="F366" s="8" t="s">
        <v>0</v>
      </c>
      <c r="G366" s="7">
        <v>8</v>
      </c>
      <c r="H366" s="6" t="str">
        <f>RIGHT(D366,4)</f>
        <v>2011</v>
      </c>
      <c r="I366" s="5"/>
      <c r="J366" s="4">
        <f>G366</f>
        <v>8</v>
      </c>
    </row>
    <row r="367" spans="1:10" x14ac:dyDescent="0.25">
      <c r="A367" s="10">
        <v>366</v>
      </c>
      <c r="B367" s="8" t="s">
        <v>981</v>
      </c>
      <c r="C367" s="9">
        <v>28701263</v>
      </c>
      <c r="D367" s="8" t="s">
        <v>980</v>
      </c>
      <c r="E367" s="8" t="s">
        <v>1</v>
      </c>
      <c r="F367" s="8" t="s">
        <v>0</v>
      </c>
      <c r="G367" s="7">
        <v>6</v>
      </c>
      <c r="H367" s="6" t="str">
        <f>RIGHT(D367,4)</f>
        <v>2011</v>
      </c>
      <c r="I367" s="5"/>
      <c r="J367" s="4">
        <f>G367</f>
        <v>6</v>
      </c>
    </row>
    <row r="368" spans="1:10" x14ac:dyDescent="0.25">
      <c r="A368" s="10">
        <v>367</v>
      </c>
      <c r="B368" s="8" t="s">
        <v>979</v>
      </c>
      <c r="C368" s="9">
        <v>28745324</v>
      </c>
      <c r="D368" s="8" t="s">
        <v>978</v>
      </c>
      <c r="E368" s="8" t="s">
        <v>1</v>
      </c>
      <c r="F368" s="8" t="s">
        <v>0</v>
      </c>
      <c r="G368" s="7">
        <v>7</v>
      </c>
      <c r="H368" s="6" t="str">
        <f>RIGHT(D368,4)</f>
        <v>2011</v>
      </c>
      <c r="I368" s="5"/>
      <c r="J368" s="4">
        <f>G368</f>
        <v>7</v>
      </c>
    </row>
    <row r="369" spans="1:10" x14ac:dyDescent="0.25">
      <c r="A369" s="10">
        <v>368</v>
      </c>
      <c r="B369" s="8" t="s">
        <v>977</v>
      </c>
      <c r="C369" s="9">
        <v>28712629</v>
      </c>
      <c r="D369" s="8" t="s">
        <v>976</v>
      </c>
      <c r="E369" s="8" t="s">
        <v>1</v>
      </c>
      <c r="F369" s="8" t="s">
        <v>0</v>
      </c>
      <c r="G369" s="7">
        <v>7</v>
      </c>
      <c r="H369" s="6" t="str">
        <f>RIGHT(D369,4)</f>
        <v>2011</v>
      </c>
      <c r="I369" s="5"/>
      <c r="J369" s="4">
        <f>G369</f>
        <v>7</v>
      </c>
    </row>
    <row r="370" spans="1:10" x14ac:dyDescent="0.25">
      <c r="A370" s="10">
        <v>369</v>
      </c>
      <c r="B370" s="8" t="s">
        <v>975</v>
      </c>
      <c r="C370" s="9">
        <v>28717529</v>
      </c>
      <c r="D370" s="8" t="s">
        <v>974</v>
      </c>
      <c r="E370" s="8" t="s">
        <v>1</v>
      </c>
      <c r="F370" s="8" t="s">
        <v>0</v>
      </c>
      <c r="G370" s="7">
        <v>6</v>
      </c>
      <c r="H370" s="6" t="str">
        <f>RIGHT(D370,4)</f>
        <v>2011</v>
      </c>
      <c r="I370" s="5"/>
      <c r="J370" s="4">
        <f>G370</f>
        <v>6</v>
      </c>
    </row>
    <row r="371" spans="1:10" x14ac:dyDescent="0.25">
      <c r="A371" s="10">
        <v>370</v>
      </c>
      <c r="B371" s="8" t="s">
        <v>973</v>
      </c>
      <c r="C371" s="9">
        <v>28677661</v>
      </c>
      <c r="D371" s="8" t="s">
        <v>972</v>
      </c>
      <c r="E371" s="8" t="s">
        <v>1</v>
      </c>
      <c r="F371" s="8" t="s">
        <v>0</v>
      </c>
      <c r="G371" s="7">
        <v>7</v>
      </c>
      <c r="H371" s="6" t="str">
        <f>RIGHT(D371,4)</f>
        <v>2011</v>
      </c>
      <c r="I371" s="5"/>
      <c r="J371" s="4">
        <f>G371</f>
        <v>7</v>
      </c>
    </row>
    <row r="372" spans="1:10" x14ac:dyDescent="0.25">
      <c r="A372" s="10">
        <v>371</v>
      </c>
      <c r="B372" s="8" t="s">
        <v>971</v>
      </c>
      <c r="C372" s="9">
        <v>28759729</v>
      </c>
      <c r="D372" s="8" t="s">
        <v>970</v>
      </c>
      <c r="E372" s="8" t="s">
        <v>1</v>
      </c>
      <c r="F372" s="8" t="s">
        <v>0</v>
      </c>
      <c r="G372" s="7">
        <v>7</v>
      </c>
      <c r="H372" s="6" t="str">
        <f>RIGHT(D372,4)</f>
        <v>2011</v>
      </c>
      <c r="I372" s="5"/>
      <c r="J372" s="4">
        <f>G372</f>
        <v>7</v>
      </c>
    </row>
    <row r="373" spans="1:10" x14ac:dyDescent="0.25">
      <c r="A373" s="10">
        <v>372</v>
      </c>
      <c r="B373" s="8" t="s">
        <v>969</v>
      </c>
      <c r="C373" s="9">
        <v>27884570</v>
      </c>
      <c r="D373" s="8" t="s">
        <v>968</v>
      </c>
      <c r="E373" s="8" t="s">
        <v>1</v>
      </c>
      <c r="F373" s="8" t="s">
        <v>0</v>
      </c>
      <c r="G373" s="7">
        <v>8</v>
      </c>
      <c r="H373" s="6" t="str">
        <f>RIGHT(D373,4)</f>
        <v>2011</v>
      </c>
      <c r="I373" s="5"/>
      <c r="J373" s="4">
        <f>G373</f>
        <v>8</v>
      </c>
    </row>
    <row r="374" spans="1:10" x14ac:dyDescent="0.25">
      <c r="A374" s="10">
        <v>373</v>
      </c>
      <c r="B374" s="8" t="s">
        <v>967</v>
      </c>
      <c r="C374" s="9">
        <v>27914042</v>
      </c>
      <c r="D374" s="8" t="s">
        <v>966</v>
      </c>
      <c r="E374" s="8" t="s">
        <v>1</v>
      </c>
      <c r="F374" s="8" t="s">
        <v>0</v>
      </c>
      <c r="G374" s="7">
        <v>7</v>
      </c>
      <c r="H374" s="6" t="str">
        <f>RIGHT(D374,4)</f>
        <v>2011</v>
      </c>
      <c r="I374" s="5"/>
      <c r="J374" s="4">
        <f>G374</f>
        <v>7</v>
      </c>
    </row>
    <row r="375" spans="1:10" x14ac:dyDescent="0.25">
      <c r="A375" s="10">
        <v>374</v>
      </c>
      <c r="B375" s="8" t="s">
        <v>965</v>
      </c>
      <c r="C375" s="9">
        <v>28717308</v>
      </c>
      <c r="D375" s="8" t="s">
        <v>964</v>
      </c>
      <c r="E375" s="8" t="s">
        <v>1</v>
      </c>
      <c r="F375" s="8" t="s">
        <v>0</v>
      </c>
      <c r="G375" s="7">
        <v>8</v>
      </c>
      <c r="H375" s="6" t="str">
        <f>RIGHT(D375,4)</f>
        <v>2011</v>
      </c>
      <c r="I375" s="5"/>
      <c r="J375" s="4">
        <f>G375</f>
        <v>8</v>
      </c>
    </row>
    <row r="376" spans="1:10" x14ac:dyDescent="0.25">
      <c r="A376" s="10">
        <v>375</v>
      </c>
      <c r="B376" s="8" t="s">
        <v>963</v>
      </c>
      <c r="C376" s="9">
        <v>28846329</v>
      </c>
      <c r="D376" s="8" t="s">
        <v>962</v>
      </c>
      <c r="E376" s="8" t="s">
        <v>1</v>
      </c>
      <c r="F376" s="8" t="s">
        <v>0</v>
      </c>
      <c r="G376" s="7">
        <v>7</v>
      </c>
      <c r="H376" s="6" t="str">
        <f>RIGHT(D376,4)</f>
        <v>2011</v>
      </c>
      <c r="I376" s="5"/>
      <c r="J376" s="4">
        <f>G376</f>
        <v>7</v>
      </c>
    </row>
    <row r="377" spans="1:10" x14ac:dyDescent="0.25">
      <c r="A377" s="10">
        <v>376</v>
      </c>
      <c r="B377" s="8" t="s">
        <v>961</v>
      </c>
      <c r="C377" s="9">
        <v>28095892</v>
      </c>
      <c r="D377" s="8" t="s">
        <v>960</v>
      </c>
      <c r="E377" s="8" t="s">
        <v>1</v>
      </c>
      <c r="F377" s="8" t="s">
        <v>0</v>
      </c>
      <c r="G377" s="7">
        <v>7</v>
      </c>
      <c r="H377" s="6" t="str">
        <f>RIGHT(D377,4)</f>
        <v>2011</v>
      </c>
      <c r="I377" s="5"/>
      <c r="J377" s="4">
        <f>G377</f>
        <v>7</v>
      </c>
    </row>
    <row r="378" spans="1:10" x14ac:dyDescent="0.25">
      <c r="A378" s="10">
        <v>377</v>
      </c>
      <c r="B378" s="8" t="s">
        <v>959</v>
      </c>
      <c r="C378" s="9">
        <v>28758863</v>
      </c>
      <c r="D378" s="8" t="s">
        <v>958</v>
      </c>
      <c r="E378" s="8" t="s">
        <v>1</v>
      </c>
      <c r="F378" s="8" t="s">
        <v>0</v>
      </c>
      <c r="G378" s="7">
        <v>6</v>
      </c>
      <c r="H378" s="6" t="str">
        <f>RIGHT(D378,4)</f>
        <v>2011</v>
      </c>
      <c r="I378" s="5"/>
      <c r="J378" s="4">
        <f>G378</f>
        <v>6</v>
      </c>
    </row>
    <row r="379" spans="1:10" x14ac:dyDescent="0.25">
      <c r="A379" s="10">
        <v>378</v>
      </c>
      <c r="B379" s="8" t="s">
        <v>957</v>
      </c>
      <c r="C379" s="9">
        <v>28758880</v>
      </c>
      <c r="D379" s="8" t="s">
        <v>956</v>
      </c>
      <c r="E379" s="8" t="s">
        <v>1</v>
      </c>
      <c r="F379" s="8" t="s">
        <v>0</v>
      </c>
      <c r="G379" s="7">
        <v>9</v>
      </c>
      <c r="H379" s="6" t="str">
        <f>RIGHT(D379,4)</f>
        <v>2011</v>
      </c>
      <c r="I379" s="5"/>
      <c r="J379" s="4">
        <f>G379</f>
        <v>9</v>
      </c>
    </row>
    <row r="380" spans="1:10" x14ac:dyDescent="0.25">
      <c r="A380" s="10">
        <v>379</v>
      </c>
      <c r="B380" s="8" t="s">
        <v>955</v>
      </c>
      <c r="C380" s="9">
        <v>28681905</v>
      </c>
      <c r="D380" s="8" t="s">
        <v>954</v>
      </c>
      <c r="E380" s="8" t="s">
        <v>1</v>
      </c>
      <c r="F380" s="8" t="s">
        <v>0</v>
      </c>
      <c r="G380" s="7">
        <v>7</v>
      </c>
      <c r="H380" s="6" t="str">
        <f>RIGHT(D380,4)</f>
        <v>2011</v>
      </c>
      <c r="I380" s="5"/>
      <c r="J380" s="4">
        <f>G380</f>
        <v>7</v>
      </c>
    </row>
    <row r="381" spans="1:10" x14ac:dyDescent="0.25">
      <c r="A381" s="10">
        <v>380</v>
      </c>
      <c r="B381" s="8" t="s">
        <v>953</v>
      </c>
      <c r="C381" s="9">
        <v>28717421</v>
      </c>
      <c r="D381" s="8" t="s">
        <v>952</v>
      </c>
      <c r="E381" s="8" t="s">
        <v>1</v>
      </c>
      <c r="F381" s="8" t="s">
        <v>0</v>
      </c>
      <c r="G381" s="7">
        <v>7</v>
      </c>
      <c r="H381" s="6" t="str">
        <f>RIGHT(D381,4)</f>
        <v>2011</v>
      </c>
      <c r="I381" s="5"/>
      <c r="J381" s="4">
        <f>G381</f>
        <v>7</v>
      </c>
    </row>
    <row r="382" spans="1:10" x14ac:dyDescent="0.25">
      <c r="A382" s="10">
        <v>381</v>
      </c>
      <c r="B382" s="8" t="s">
        <v>951</v>
      </c>
      <c r="C382" s="9">
        <v>28929475</v>
      </c>
      <c r="D382" s="8" t="s">
        <v>950</v>
      </c>
      <c r="E382" s="8" t="s">
        <v>1</v>
      </c>
      <c r="F382" s="8" t="s">
        <v>0</v>
      </c>
      <c r="G382" s="7">
        <v>7</v>
      </c>
      <c r="H382" s="6" t="str">
        <f>RIGHT(D382,4)</f>
        <v>2011</v>
      </c>
      <c r="I382" s="5"/>
      <c r="J382" s="4">
        <f>G382</f>
        <v>7</v>
      </c>
    </row>
    <row r="383" spans="1:10" x14ac:dyDescent="0.25">
      <c r="A383" s="10">
        <v>382</v>
      </c>
      <c r="B383" s="8" t="s">
        <v>949</v>
      </c>
      <c r="C383" s="9">
        <v>28700942</v>
      </c>
      <c r="D383" s="8" t="s">
        <v>948</v>
      </c>
      <c r="E383" s="8" t="s">
        <v>1</v>
      </c>
      <c r="F383" s="8" t="s">
        <v>0</v>
      </c>
      <c r="G383" s="7">
        <v>7</v>
      </c>
      <c r="H383" s="6" t="str">
        <f>RIGHT(D383,4)</f>
        <v>2011</v>
      </c>
      <c r="I383" s="5"/>
      <c r="J383" s="4">
        <f>G383</f>
        <v>7</v>
      </c>
    </row>
    <row r="384" spans="1:10" x14ac:dyDescent="0.25">
      <c r="A384" s="10">
        <v>383</v>
      </c>
      <c r="B384" s="8" t="s">
        <v>947</v>
      </c>
      <c r="C384" s="9">
        <v>28758570</v>
      </c>
      <c r="D384" s="8" t="s">
        <v>946</v>
      </c>
      <c r="E384" s="8" t="s">
        <v>1</v>
      </c>
      <c r="F384" s="8" t="s">
        <v>0</v>
      </c>
      <c r="G384" s="7">
        <v>8</v>
      </c>
      <c r="H384" s="6" t="str">
        <f>RIGHT(D384,4)</f>
        <v>2011</v>
      </c>
      <c r="I384" s="5"/>
      <c r="J384" s="4">
        <f>G384</f>
        <v>8</v>
      </c>
    </row>
    <row r="385" spans="1:10" x14ac:dyDescent="0.25">
      <c r="A385" s="10">
        <v>384</v>
      </c>
      <c r="B385" s="8" t="s">
        <v>945</v>
      </c>
      <c r="C385" s="9">
        <v>28712599</v>
      </c>
      <c r="D385" s="8" t="s">
        <v>944</v>
      </c>
      <c r="E385" s="8" t="s">
        <v>1</v>
      </c>
      <c r="F385" s="8" t="s">
        <v>0</v>
      </c>
      <c r="G385" s="7">
        <v>7</v>
      </c>
      <c r="H385" s="6" t="str">
        <f>RIGHT(D385,4)</f>
        <v>2011</v>
      </c>
      <c r="I385" s="5"/>
      <c r="J385" s="4">
        <f>G385</f>
        <v>7</v>
      </c>
    </row>
    <row r="386" spans="1:10" x14ac:dyDescent="0.25">
      <c r="A386" s="10">
        <v>385</v>
      </c>
      <c r="B386" s="8" t="s">
        <v>943</v>
      </c>
      <c r="C386" s="9">
        <v>28821219</v>
      </c>
      <c r="D386" s="8" t="s">
        <v>942</v>
      </c>
      <c r="E386" s="8" t="s">
        <v>1</v>
      </c>
      <c r="F386" s="8" t="s">
        <v>0</v>
      </c>
      <c r="G386" s="7">
        <v>7</v>
      </c>
      <c r="H386" s="6" t="str">
        <f>RIGHT(D386,4)</f>
        <v>2011</v>
      </c>
      <c r="I386" s="5"/>
      <c r="J386" s="4">
        <f>G386</f>
        <v>7</v>
      </c>
    </row>
    <row r="387" spans="1:10" x14ac:dyDescent="0.25">
      <c r="A387" s="10">
        <v>386</v>
      </c>
      <c r="B387" s="8" t="s">
        <v>941</v>
      </c>
      <c r="C387" s="9">
        <v>28715455</v>
      </c>
      <c r="D387" s="8" t="s">
        <v>940</v>
      </c>
      <c r="E387" s="8" t="s">
        <v>1</v>
      </c>
      <c r="F387" s="8" t="s">
        <v>0</v>
      </c>
      <c r="G387" s="7">
        <v>7</v>
      </c>
      <c r="H387" s="6" t="str">
        <f>RIGHT(D387,4)</f>
        <v>2011</v>
      </c>
      <c r="I387" s="5"/>
      <c r="J387" s="4">
        <f>G387</f>
        <v>7</v>
      </c>
    </row>
    <row r="388" spans="1:10" x14ac:dyDescent="0.25">
      <c r="A388" s="10">
        <v>387</v>
      </c>
      <c r="B388" s="8" t="s">
        <v>939</v>
      </c>
      <c r="C388" s="9">
        <v>28717278</v>
      </c>
      <c r="D388" s="8" t="s">
        <v>938</v>
      </c>
      <c r="E388" s="8" t="s">
        <v>1</v>
      </c>
      <c r="F388" s="8" t="s">
        <v>0</v>
      </c>
      <c r="G388" s="7">
        <v>11</v>
      </c>
      <c r="H388" s="6" t="str">
        <f>RIGHT(D388,4)</f>
        <v>2011</v>
      </c>
      <c r="I388" s="5"/>
      <c r="J388" s="4">
        <f>G388</f>
        <v>11</v>
      </c>
    </row>
    <row r="389" spans="1:10" x14ac:dyDescent="0.25">
      <c r="A389" s="10">
        <v>388</v>
      </c>
      <c r="B389" s="8" t="s">
        <v>937</v>
      </c>
      <c r="C389" s="9">
        <v>28758910</v>
      </c>
      <c r="D389" s="8" t="s">
        <v>936</v>
      </c>
      <c r="E389" s="8" t="s">
        <v>1</v>
      </c>
      <c r="F389" s="8" t="s">
        <v>0</v>
      </c>
      <c r="G389" s="7">
        <v>8</v>
      </c>
      <c r="H389" s="6" t="str">
        <f>RIGHT(D389,4)</f>
        <v>2011</v>
      </c>
      <c r="I389" s="5"/>
      <c r="J389" s="4">
        <f>G389</f>
        <v>8</v>
      </c>
    </row>
    <row r="390" spans="1:10" x14ac:dyDescent="0.25">
      <c r="A390" s="10">
        <v>389</v>
      </c>
      <c r="B390" s="8" t="s">
        <v>935</v>
      </c>
      <c r="C390" s="9">
        <v>29002930</v>
      </c>
      <c r="D390" s="8" t="s">
        <v>934</v>
      </c>
      <c r="E390" s="8" t="s">
        <v>1</v>
      </c>
      <c r="F390" s="8" t="s">
        <v>0</v>
      </c>
      <c r="G390" s="7">
        <v>10</v>
      </c>
      <c r="H390" s="6" t="str">
        <f>RIGHT(D390,4)</f>
        <v>2011</v>
      </c>
      <c r="I390" s="5"/>
      <c r="J390" s="4">
        <f>G390</f>
        <v>10</v>
      </c>
    </row>
    <row r="391" spans="1:10" x14ac:dyDescent="0.25">
      <c r="A391" s="10">
        <v>390</v>
      </c>
      <c r="B391" s="8" t="s">
        <v>933</v>
      </c>
      <c r="C391" s="9">
        <v>27947171</v>
      </c>
      <c r="D391" s="8" t="s">
        <v>932</v>
      </c>
      <c r="E391" s="8" t="s">
        <v>1</v>
      </c>
      <c r="F391" s="8" t="s">
        <v>0</v>
      </c>
      <c r="G391" s="7">
        <v>10</v>
      </c>
      <c r="H391" s="6" t="str">
        <f>RIGHT(D391,4)</f>
        <v>2011</v>
      </c>
      <c r="I391" s="5"/>
      <c r="J391" s="4">
        <f>G391</f>
        <v>10</v>
      </c>
    </row>
    <row r="392" spans="1:10" x14ac:dyDescent="0.25">
      <c r="A392" s="10">
        <v>391</v>
      </c>
      <c r="B392" s="8" t="s">
        <v>931</v>
      </c>
      <c r="C392" s="9">
        <v>28745600</v>
      </c>
      <c r="D392" s="8" t="s">
        <v>930</v>
      </c>
      <c r="E392" s="8" t="s">
        <v>1</v>
      </c>
      <c r="F392" s="8" t="s">
        <v>0</v>
      </c>
      <c r="G392" s="7">
        <v>6</v>
      </c>
      <c r="H392" s="6" t="str">
        <f>RIGHT(D392,4)</f>
        <v>2011</v>
      </c>
      <c r="I392" s="5"/>
      <c r="J392" s="4">
        <f>G392</f>
        <v>6</v>
      </c>
    </row>
    <row r="393" spans="1:10" x14ac:dyDescent="0.25">
      <c r="A393" s="10">
        <v>392</v>
      </c>
      <c r="B393" s="8" t="s">
        <v>929</v>
      </c>
      <c r="C393" s="9">
        <v>28715510</v>
      </c>
      <c r="D393" s="8" t="s">
        <v>928</v>
      </c>
      <c r="E393" s="8" t="s">
        <v>1</v>
      </c>
      <c r="F393" s="8" t="s">
        <v>0</v>
      </c>
      <c r="G393" s="7">
        <v>6</v>
      </c>
      <c r="H393" s="6" t="str">
        <f>RIGHT(D393,4)</f>
        <v>2011</v>
      </c>
      <c r="I393" s="5"/>
      <c r="J393" s="4">
        <f>G393</f>
        <v>6</v>
      </c>
    </row>
    <row r="394" spans="1:10" x14ac:dyDescent="0.25">
      <c r="A394" s="10">
        <v>393</v>
      </c>
      <c r="B394" s="8" t="s">
        <v>927</v>
      </c>
      <c r="C394" s="9">
        <v>28808899</v>
      </c>
      <c r="D394" s="8" t="s">
        <v>926</v>
      </c>
      <c r="E394" s="8" t="s">
        <v>1</v>
      </c>
      <c r="F394" s="8" t="s">
        <v>0</v>
      </c>
      <c r="G394" s="7">
        <v>8</v>
      </c>
      <c r="H394" s="6" t="str">
        <f>RIGHT(D394,4)</f>
        <v>2011</v>
      </c>
      <c r="I394" s="5"/>
      <c r="J394" s="4">
        <f>G394</f>
        <v>8</v>
      </c>
    </row>
    <row r="395" spans="1:10" x14ac:dyDescent="0.25">
      <c r="A395" s="10">
        <v>394</v>
      </c>
      <c r="B395" s="8" t="s">
        <v>925</v>
      </c>
      <c r="C395" s="9">
        <v>28862723</v>
      </c>
      <c r="D395" s="8" t="s">
        <v>924</v>
      </c>
      <c r="E395" s="8" t="s">
        <v>1</v>
      </c>
      <c r="F395" s="8" t="s">
        <v>0</v>
      </c>
      <c r="G395" s="7">
        <v>7</v>
      </c>
      <c r="H395" s="6" t="str">
        <f>RIGHT(D395,4)</f>
        <v>2011</v>
      </c>
      <c r="I395" s="5"/>
      <c r="J395" s="4">
        <f>G395</f>
        <v>7</v>
      </c>
    </row>
    <row r="396" spans="1:10" x14ac:dyDescent="0.25">
      <c r="A396" s="10">
        <v>395</v>
      </c>
      <c r="B396" s="8" t="s">
        <v>923</v>
      </c>
      <c r="C396" s="9">
        <v>28979791</v>
      </c>
      <c r="D396" s="8" t="s">
        <v>922</v>
      </c>
      <c r="E396" s="8" t="s">
        <v>1</v>
      </c>
      <c r="F396" s="8" t="s">
        <v>0</v>
      </c>
      <c r="G396" s="7">
        <v>6</v>
      </c>
      <c r="H396" s="6" t="str">
        <f>RIGHT(D396,4)</f>
        <v>2011</v>
      </c>
      <c r="I396" s="5"/>
      <c r="J396" s="4">
        <f>G396</f>
        <v>6</v>
      </c>
    </row>
    <row r="397" spans="1:10" x14ac:dyDescent="0.25">
      <c r="A397" s="10">
        <v>396</v>
      </c>
      <c r="B397" s="8" t="s">
        <v>921</v>
      </c>
      <c r="C397" s="9">
        <v>28701310</v>
      </c>
      <c r="D397" s="8" t="s">
        <v>920</v>
      </c>
      <c r="E397" s="8" t="s">
        <v>1</v>
      </c>
      <c r="F397" s="8" t="s">
        <v>0</v>
      </c>
      <c r="G397" s="7">
        <v>7</v>
      </c>
      <c r="H397" s="6" t="str">
        <f>RIGHT(D397,4)</f>
        <v>2011</v>
      </c>
      <c r="I397" s="5"/>
      <c r="J397" s="4">
        <f>G397</f>
        <v>7</v>
      </c>
    </row>
    <row r="398" spans="1:10" x14ac:dyDescent="0.25">
      <c r="A398" s="10">
        <v>397</v>
      </c>
      <c r="B398" s="8" t="s">
        <v>919</v>
      </c>
      <c r="C398" s="9">
        <v>28717260</v>
      </c>
      <c r="D398" s="8" t="s">
        <v>918</v>
      </c>
      <c r="E398" s="8" t="s">
        <v>1</v>
      </c>
      <c r="F398" s="8" t="s">
        <v>0</v>
      </c>
      <c r="G398" s="7">
        <v>6</v>
      </c>
      <c r="H398" s="6" t="str">
        <f>RIGHT(D398,4)</f>
        <v>2011</v>
      </c>
      <c r="I398" s="5"/>
      <c r="J398" s="4">
        <f>G398</f>
        <v>6</v>
      </c>
    </row>
    <row r="399" spans="1:10" x14ac:dyDescent="0.25">
      <c r="A399" s="10">
        <v>398</v>
      </c>
      <c r="B399" s="8" t="s">
        <v>917</v>
      </c>
      <c r="C399" s="9">
        <v>28700918</v>
      </c>
      <c r="D399" s="8" t="s">
        <v>916</v>
      </c>
      <c r="E399" s="8" t="s">
        <v>1</v>
      </c>
      <c r="F399" s="8" t="s">
        <v>0</v>
      </c>
      <c r="G399" s="7">
        <v>9</v>
      </c>
      <c r="H399" s="6" t="str">
        <f>RIGHT(D399,4)</f>
        <v>2011</v>
      </c>
      <c r="I399" s="5"/>
      <c r="J399" s="4">
        <f>G399</f>
        <v>9</v>
      </c>
    </row>
    <row r="400" spans="1:10" x14ac:dyDescent="0.25">
      <c r="A400" s="10">
        <v>399</v>
      </c>
      <c r="B400" s="8" t="s">
        <v>915</v>
      </c>
      <c r="C400" s="9">
        <v>28685419</v>
      </c>
      <c r="D400" s="8" t="s">
        <v>914</v>
      </c>
      <c r="E400" s="8" t="s">
        <v>1</v>
      </c>
      <c r="F400" s="8" t="s">
        <v>0</v>
      </c>
      <c r="G400" s="7">
        <v>6</v>
      </c>
      <c r="H400" s="6" t="str">
        <f>RIGHT(D400,4)</f>
        <v>2011</v>
      </c>
      <c r="I400" s="5"/>
      <c r="J400" s="4">
        <f>G400</f>
        <v>6</v>
      </c>
    </row>
    <row r="401" spans="1:10" x14ac:dyDescent="0.25">
      <c r="A401" s="10">
        <v>400</v>
      </c>
      <c r="B401" s="8" t="s">
        <v>913</v>
      </c>
      <c r="C401" s="9">
        <v>28725815</v>
      </c>
      <c r="D401" s="8" t="s">
        <v>912</v>
      </c>
      <c r="E401" s="8" t="s">
        <v>1</v>
      </c>
      <c r="F401" s="8" t="s">
        <v>0</v>
      </c>
      <c r="G401" s="7">
        <v>7</v>
      </c>
      <c r="H401" s="6" t="str">
        <f>RIGHT(D401,4)</f>
        <v>2011</v>
      </c>
      <c r="I401" s="5"/>
      <c r="J401" s="4">
        <f>G401</f>
        <v>7</v>
      </c>
    </row>
    <row r="402" spans="1:10" x14ac:dyDescent="0.25">
      <c r="A402" s="10">
        <v>401</v>
      </c>
      <c r="B402" s="8" t="s">
        <v>911</v>
      </c>
      <c r="C402" s="9">
        <v>28725840</v>
      </c>
      <c r="D402" s="8" t="s">
        <v>910</v>
      </c>
      <c r="E402" s="8" t="s">
        <v>1</v>
      </c>
      <c r="F402" s="8" t="s">
        <v>0</v>
      </c>
      <c r="G402" s="7">
        <v>6</v>
      </c>
      <c r="H402" s="6" t="str">
        <f>RIGHT(D402,4)</f>
        <v>2011</v>
      </c>
      <c r="I402" s="5"/>
      <c r="J402" s="4">
        <f>G402</f>
        <v>6</v>
      </c>
    </row>
    <row r="403" spans="1:10" x14ac:dyDescent="0.25">
      <c r="A403" s="10">
        <v>402</v>
      </c>
      <c r="B403" s="8" t="s">
        <v>909</v>
      </c>
      <c r="C403" s="9">
        <v>28717324</v>
      </c>
      <c r="D403" s="8" t="s">
        <v>908</v>
      </c>
      <c r="E403" s="8" t="s">
        <v>1</v>
      </c>
      <c r="F403" s="8" t="s">
        <v>0</v>
      </c>
      <c r="G403" s="7">
        <v>7</v>
      </c>
      <c r="H403" s="6" t="str">
        <f>RIGHT(D403,4)</f>
        <v>2011</v>
      </c>
      <c r="I403" s="5"/>
      <c r="J403" s="4">
        <f>G403</f>
        <v>7</v>
      </c>
    </row>
    <row r="404" spans="1:10" x14ac:dyDescent="0.25">
      <c r="A404" s="10">
        <v>403</v>
      </c>
      <c r="B404" s="8" t="s">
        <v>907</v>
      </c>
      <c r="C404" s="9">
        <v>28758626</v>
      </c>
      <c r="D404" s="8" t="s">
        <v>906</v>
      </c>
      <c r="E404" s="8" t="s">
        <v>1</v>
      </c>
      <c r="F404" s="8" t="s">
        <v>0</v>
      </c>
      <c r="G404" s="7">
        <v>7</v>
      </c>
      <c r="H404" s="6" t="str">
        <f>RIGHT(D404,4)</f>
        <v>2011</v>
      </c>
      <c r="I404" s="5"/>
      <c r="J404" s="4">
        <f>G404</f>
        <v>7</v>
      </c>
    </row>
    <row r="405" spans="1:10" x14ac:dyDescent="0.25">
      <c r="A405" s="10">
        <v>404</v>
      </c>
      <c r="B405" s="8" t="s">
        <v>905</v>
      </c>
      <c r="C405" s="9">
        <v>28759141</v>
      </c>
      <c r="D405" s="8" t="s">
        <v>904</v>
      </c>
      <c r="E405" s="8" t="s">
        <v>1</v>
      </c>
      <c r="F405" s="8" t="s">
        <v>0</v>
      </c>
      <c r="G405" s="7">
        <v>9</v>
      </c>
      <c r="H405" s="6" t="str">
        <f>RIGHT(D405,4)</f>
        <v>2011</v>
      </c>
      <c r="I405" s="5"/>
      <c r="J405" s="4">
        <f>G405</f>
        <v>9</v>
      </c>
    </row>
    <row r="406" spans="1:10" x14ac:dyDescent="0.25">
      <c r="A406" s="10">
        <v>405</v>
      </c>
      <c r="B406" s="8" t="s">
        <v>903</v>
      </c>
      <c r="C406" s="9">
        <v>28808864</v>
      </c>
      <c r="D406" s="8" t="s">
        <v>902</v>
      </c>
      <c r="E406" s="8" t="s">
        <v>1</v>
      </c>
      <c r="F406" s="8" t="s">
        <v>0</v>
      </c>
      <c r="G406" s="7">
        <v>8</v>
      </c>
      <c r="H406" s="6" t="str">
        <f>RIGHT(D406,4)</f>
        <v>2011</v>
      </c>
      <c r="I406" s="5"/>
      <c r="J406" s="4">
        <f>G406</f>
        <v>8</v>
      </c>
    </row>
    <row r="407" spans="1:10" x14ac:dyDescent="0.25">
      <c r="A407" s="10">
        <v>406</v>
      </c>
      <c r="B407" s="8" t="s">
        <v>901</v>
      </c>
      <c r="C407" s="9">
        <v>28715722</v>
      </c>
      <c r="D407" s="8" t="s">
        <v>900</v>
      </c>
      <c r="E407" s="8" t="s">
        <v>1</v>
      </c>
      <c r="F407" s="8" t="s">
        <v>0</v>
      </c>
      <c r="G407" s="7">
        <v>6</v>
      </c>
      <c r="H407" s="6" t="str">
        <f>RIGHT(D407,4)</f>
        <v>2011</v>
      </c>
      <c r="I407" s="5"/>
      <c r="J407" s="4">
        <f>G407</f>
        <v>6</v>
      </c>
    </row>
    <row r="408" spans="1:10" x14ac:dyDescent="0.25">
      <c r="A408" s="10">
        <v>407</v>
      </c>
      <c r="B408" s="8" t="s">
        <v>899</v>
      </c>
      <c r="C408" s="9">
        <v>28712696</v>
      </c>
      <c r="D408" s="8" t="s">
        <v>898</v>
      </c>
      <c r="E408" s="8" t="s">
        <v>1</v>
      </c>
      <c r="F408" s="8" t="s">
        <v>0</v>
      </c>
      <c r="G408" s="7">
        <v>6</v>
      </c>
      <c r="H408" s="6" t="str">
        <f>RIGHT(D408,4)</f>
        <v>2011</v>
      </c>
      <c r="I408" s="5"/>
      <c r="J408" s="4">
        <f>G408</f>
        <v>6</v>
      </c>
    </row>
    <row r="409" spans="1:10" x14ac:dyDescent="0.25">
      <c r="A409" s="10">
        <v>408</v>
      </c>
      <c r="B409" s="8" t="s">
        <v>897</v>
      </c>
      <c r="C409" s="9">
        <v>28792610</v>
      </c>
      <c r="D409" s="8" t="s">
        <v>896</v>
      </c>
      <c r="E409" s="8" t="s">
        <v>1</v>
      </c>
      <c r="F409" s="8" t="s">
        <v>0</v>
      </c>
      <c r="G409" s="7">
        <v>7</v>
      </c>
      <c r="H409" s="6" t="str">
        <f>RIGHT(D409,4)</f>
        <v>2011</v>
      </c>
      <c r="I409" s="5"/>
      <c r="J409" s="4">
        <f>G409</f>
        <v>7</v>
      </c>
    </row>
    <row r="410" spans="1:10" x14ac:dyDescent="0.25">
      <c r="A410" s="10">
        <v>409</v>
      </c>
      <c r="B410" s="8" t="s">
        <v>895</v>
      </c>
      <c r="C410" s="9">
        <v>28365783</v>
      </c>
      <c r="D410" s="8" t="s">
        <v>894</v>
      </c>
      <c r="E410" s="8" t="s">
        <v>1</v>
      </c>
      <c r="F410" s="8" t="s">
        <v>0</v>
      </c>
      <c r="G410" s="7">
        <v>9</v>
      </c>
      <c r="H410" s="6" t="str">
        <f>RIGHT(D410,4)</f>
        <v>2011</v>
      </c>
      <c r="I410" s="5"/>
      <c r="J410" s="4">
        <f>G410</f>
        <v>9</v>
      </c>
    </row>
    <row r="411" spans="1:10" x14ac:dyDescent="0.25">
      <c r="A411" s="10">
        <v>410</v>
      </c>
      <c r="B411" s="8" t="s">
        <v>893</v>
      </c>
      <c r="C411" s="9">
        <v>28717502</v>
      </c>
      <c r="D411" s="8" t="s">
        <v>892</v>
      </c>
      <c r="E411" s="8" t="s">
        <v>1</v>
      </c>
      <c r="F411" s="8" t="s">
        <v>0</v>
      </c>
      <c r="G411" s="7">
        <v>7</v>
      </c>
      <c r="H411" s="6" t="str">
        <f>RIGHT(D411,4)</f>
        <v>2011</v>
      </c>
      <c r="I411" s="5"/>
      <c r="J411" s="4">
        <f>G411</f>
        <v>7</v>
      </c>
    </row>
    <row r="412" spans="1:10" x14ac:dyDescent="0.25">
      <c r="A412" s="10">
        <v>411</v>
      </c>
      <c r="B412" s="8" t="s">
        <v>891</v>
      </c>
      <c r="C412" s="9">
        <v>28717235</v>
      </c>
      <c r="D412" s="8" t="s">
        <v>890</v>
      </c>
      <c r="E412" s="8" t="s">
        <v>1</v>
      </c>
      <c r="F412" s="8" t="s">
        <v>0</v>
      </c>
      <c r="G412" s="7">
        <v>6</v>
      </c>
      <c r="H412" s="6" t="str">
        <f>RIGHT(D412,4)</f>
        <v>2011</v>
      </c>
      <c r="I412" s="5"/>
      <c r="J412" s="4">
        <f>G412</f>
        <v>6</v>
      </c>
    </row>
    <row r="413" spans="1:10" x14ac:dyDescent="0.25">
      <c r="A413" s="10">
        <v>412</v>
      </c>
      <c r="B413" s="8" t="s">
        <v>889</v>
      </c>
      <c r="C413" s="9">
        <v>28862693</v>
      </c>
      <c r="D413" s="8" t="s">
        <v>888</v>
      </c>
      <c r="E413" s="8" t="s">
        <v>1</v>
      </c>
      <c r="F413" s="8" t="s">
        <v>0</v>
      </c>
      <c r="G413" s="7">
        <v>7</v>
      </c>
      <c r="H413" s="6" t="str">
        <f>RIGHT(D413,4)</f>
        <v>2011</v>
      </c>
      <c r="I413" s="5"/>
      <c r="J413" s="4">
        <f>G413</f>
        <v>7</v>
      </c>
    </row>
    <row r="414" spans="1:10" x14ac:dyDescent="0.25">
      <c r="A414" s="10">
        <v>413</v>
      </c>
      <c r="B414" s="8" t="s">
        <v>887</v>
      </c>
      <c r="C414" s="9">
        <v>28712670</v>
      </c>
      <c r="D414" s="8" t="s">
        <v>886</v>
      </c>
      <c r="E414" s="8" t="s">
        <v>1</v>
      </c>
      <c r="F414" s="8" t="s">
        <v>0</v>
      </c>
      <c r="G414" s="7">
        <v>8</v>
      </c>
      <c r="H414" s="6" t="str">
        <f>RIGHT(D414,4)</f>
        <v>2011</v>
      </c>
      <c r="I414" s="5"/>
      <c r="J414" s="4">
        <f>G414</f>
        <v>8</v>
      </c>
    </row>
    <row r="415" spans="1:10" x14ac:dyDescent="0.25">
      <c r="A415" s="10">
        <v>414</v>
      </c>
      <c r="B415" s="8" t="s">
        <v>885</v>
      </c>
      <c r="C415" s="9">
        <v>28758855</v>
      </c>
      <c r="D415" s="8" t="s">
        <v>884</v>
      </c>
      <c r="E415" s="8" t="s">
        <v>1</v>
      </c>
      <c r="F415" s="8" t="s">
        <v>0</v>
      </c>
      <c r="G415" s="7">
        <v>8</v>
      </c>
      <c r="H415" s="6" t="str">
        <f>RIGHT(D415,4)</f>
        <v>2011</v>
      </c>
      <c r="I415" s="5"/>
      <c r="J415" s="4">
        <f>G415</f>
        <v>8</v>
      </c>
    </row>
    <row r="416" spans="1:10" x14ac:dyDescent="0.25">
      <c r="A416" s="10">
        <v>415</v>
      </c>
      <c r="B416" s="8" t="s">
        <v>883</v>
      </c>
      <c r="C416" s="9">
        <v>28629737</v>
      </c>
      <c r="D416" s="8" t="s">
        <v>882</v>
      </c>
      <c r="E416" s="8" t="s">
        <v>1</v>
      </c>
      <c r="F416" s="8" t="s">
        <v>0</v>
      </c>
      <c r="G416" s="7">
        <v>9</v>
      </c>
      <c r="H416" s="6" t="str">
        <f>RIGHT(D416,4)</f>
        <v>2011</v>
      </c>
      <c r="I416" s="5"/>
      <c r="J416" s="4">
        <f>G416</f>
        <v>9</v>
      </c>
    </row>
    <row r="417" spans="1:10" x14ac:dyDescent="0.25">
      <c r="A417" s="10">
        <v>416</v>
      </c>
      <c r="B417" s="8" t="s">
        <v>881</v>
      </c>
      <c r="C417" s="9">
        <v>28700853</v>
      </c>
      <c r="D417" s="8" t="s">
        <v>880</v>
      </c>
      <c r="E417" s="8" t="s">
        <v>1</v>
      </c>
      <c r="F417" s="8" t="s">
        <v>0</v>
      </c>
      <c r="G417" s="7">
        <v>6</v>
      </c>
      <c r="H417" s="6" t="str">
        <f>RIGHT(D417,4)</f>
        <v>2011</v>
      </c>
      <c r="I417" s="5"/>
      <c r="J417" s="4">
        <f>G417</f>
        <v>6</v>
      </c>
    </row>
    <row r="418" spans="1:10" x14ac:dyDescent="0.25">
      <c r="A418" s="10">
        <v>417</v>
      </c>
      <c r="B418" s="8" t="s">
        <v>879</v>
      </c>
      <c r="C418" s="9">
        <v>28717413</v>
      </c>
      <c r="D418" s="8" t="s">
        <v>878</v>
      </c>
      <c r="E418" s="8" t="s">
        <v>1</v>
      </c>
      <c r="F418" s="8" t="s">
        <v>0</v>
      </c>
      <c r="G418" s="7">
        <v>6</v>
      </c>
      <c r="H418" s="6" t="str">
        <f>RIGHT(D418,4)</f>
        <v>2011</v>
      </c>
      <c r="I418" s="5"/>
      <c r="J418" s="4">
        <f>G418</f>
        <v>6</v>
      </c>
    </row>
    <row r="419" spans="1:10" x14ac:dyDescent="0.25">
      <c r="A419" s="10">
        <v>418</v>
      </c>
      <c r="B419" s="8" t="s">
        <v>877</v>
      </c>
      <c r="C419" s="9">
        <v>28745219</v>
      </c>
      <c r="D419" s="8" t="s">
        <v>876</v>
      </c>
      <c r="E419" s="8" t="s">
        <v>1</v>
      </c>
      <c r="F419" s="8" t="s">
        <v>0</v>
      </c>
      <c r="G419" s="7">
        <v>7</v>
      </c>
      <c r="H419" s="6" t="str">
        <f>RIGHT(D419,4)</f>
        <v>2011</v>
      </c>
      <c r="I419" s="5"/>
      <c r="J419" s="4">
        <f>G419</f>
        <v>7</v>
      </c>
    </row>
    <row r="420" spans="1:10" x14ac:dyDescent="0.25">
      <c r="A420" s="10">
        <v>419</v>
      </c>
      <c r="B420" s="8" t="s">
        <v>875</v>
      </c>
      <c r="C420" s="9">
        <v>28745634</v>
      </c>
      <c r="D420" s="8" t="s">
        <v>874</v>
      </c>
      <c r="E420" s="8" t="s">
        <v>1</v>
      </c>
      <c r="F420" s="8" t="s">
        <v>0</v>
      </c>
      <c r="G420" s="7">
        <v>6</v>
      </c>
      <c r="H420" s="6" t="str">
        <f>RIGHT(D420,4)</f>
        <v>2011</v>
      </c>
      <c r="I420" s="5"/>
      <c r="J420" s="4">
        <f>G420</f>
        <v>6</v>
      </c>
    </row>
    <row r="421" spans="1:10" x14ac:dyDescent="0.25">
      <c r="A421" s="10">
        <v>420</v>
      </c>
      <c r="B421" s="8" t="s">
        <v>873</v>
      </c>
      <c r="C421" s="9">
        <v>28717286</v>
      </c>
      <c r="D421" s="8" t="s">
        <v>872</v>
      </c>
      <c r="E421" s="8" t="s">
        <v>1</v>
      </c>
      <c r="F421" s="8" t="s">
        <v>0</v>
      </c>
      <c r="G421" s="7">
        <v>7</v>
      </c>
      <c r="H421" s="6" t="str">
        <f>RIGHT(D421,4)</f>
        <v>2011</v>
      </c>
      <c r="I421" s="5"/>
      <c r="J421" s="4">
        <f>G421</f>
        <v>7</v>
      </c>
    </row>
    <row r="422" spans="1:10" x14ac:dyDescent="0.25">
      <c r="A422" s="10">
        <v>421</v>
      </c>
      <c r="B422" s="8" t="s">
        <v>871</v>
      </c>
      <c r="C422" s="9">
        <v>28725998</v>
      </c>
      <c r="D422" s="8" t="s">
        <v>870</v>
      </c>
      <c r="E422" s="8" t="s">
        <v>1</v>
      </c>
      <c r="F422" s="8" t="s">
        <v>0</v>
      </c>
      <c r="G422" s="7">
        <v>7</v>
      </c>
      <c r="H422" s="6" t="str">
        <f>RIGHT(D422,4)</f>
        <v>2011</v>
      </c>
      <c r="I422" s="5"/>
      <c r="J422" s="4">
        <f>G422</f>
        <v>7</v>
      </c>
    </row>
    <row r="423" spans="1:10" x14ac:dyDescent="0.25">
      <c r="A423" s="10">
        <v>422</v>
      </c>
      <c r="B423" s="8" t="s">
        <v>869</v>
      </c>
      <c r="C423" s="9">
        <v>28758693</v>
      </c>
      <c r="D423" s="8" t="s">
        <v>868</v>
      </c>
      <c r="E423" s="8" t="s">
        <v>1</v>
      </c>
      <c r="F423" s="8" t="s">
        <v>0</v>
      </c>
      <c r="G423" s="7">
        <v>8</v>
      </c>
      <c r="H423" s="6" t="str">
        <f>RIGHT(D423,4)</f>
        <v>2011</v>
      </c>
      <c r="I423" s="5"/>
      <c r="J423" s="4">
        <f>G423</f>
        <v>8</v>
      </c>
    </row>
    <row r="424" spans="1:10" x14ac:dyDescent="0.25">
      <c r="A424" s="10">
        <v>423</v>
      </c>
      <c r="B424" s="8" t="s">
        <v>867</v>
      </c>
      <c r="C424" s="9">
        <v>28758928</v>
      </c>
      <c r="D424" s="8" t="s">
        <v>866</v>
      </c>
      <c r="E424" s="8" t="s">
        <v>1</v>
      </c>
      <c r="F424" s="8" t="s">
        <v>0</v>
      </c>
      <c r="G424" s="7">
        <v>8</v>
      </c>
      <c r="H424" s="6" t="str">
        <f>RIGHT(D424,4)</f>
        <v>2011</v>
      </c>
      <c r="I424" s="5"/>
      <c r="J424" s="4">
        <f>G424</f>
        <v>8</v>
      </c>
    </row>
    <row r="425" spans="1:10" x14ac:dyDescent="0.25">
      <c r="A425" s="10">
        <v>424</v>
      </c>
      <c r="B425" s="8" t="s">
        <v>865</v>
      </c>
      <c r="C425" s="9">
        <v>28759044</v>
      </c>
      <c r="D425" s="8" t="s">
        <v>864</v>
      </c>
      <c r="E425" s="8" t="s">
        <v>1</v>
      </c>
      <c r="F425" s="8" t="s">
        <v>0</v>
      </c>
      <c r="G425" s="7">
        <v>8</v>
      </c>
      <c r="H425" s="6" t="str">
        <f>RIGHT(D425,4)</f>
        <v>2011</v>
      </c>
      <c r="I425" s="5"/>
      <c r="J425" s="4">
        <f>G425</f>
        <v>8</v>
      </c>
    </row>
    <row r="426" spans="1:10" x14ac:dyDescent="0.25">
      <c r="A426" s="10">
        <v>425</v>
      </c>
      <c r="B426" s="8" t="s">
        <v>863</v>
      </c>
      <c r="C426" s="9">
        <v>28759087</v>
      </c>
      <c r="D426" s="8" t="s">
        <v>862</v>
      </c>
      <c r="E426" s="8" t="s">
        <v>1</v>
      </c>
      <c r="F426" s="8" t="s">
        <v>0</v>
      </c>
      <c r="G426" s="7">
        <v>8</v>
      </c>
      <c r="H426" s="6" t="str">
        <f>RIGHT(D426,4)</f>
        <v>2011</v>
      </c>
      <c r="I426" s="5"/>
      <c r="J426" s="4">
        <f>G426</f>
        <v>8</v>
      </c>
    </row>
    <row r="427" spans="1:10" x14ac:dyDescent="0.25">
      <c r="A427" s="10">
        <v>426</v>
      </c>
      <c r="B427" s="8" t="s">
        <v>861</v>
      </c>
      <c r="C427" s="9">
        <v>28758669</v>
      </c>
      <c r="D427" s="8" t="s">
        <v>860</v>
      </c>
      <c r="E427" s="8" t="s">
        <v>1</v>
      </c>
      <c r="F427" s="8" t="s">
        <v>0</v>
      </c>
      <c r="G427" s="7">
        <v>10</v>
      </c>
      <c r="H427" s="6" t="str">
        <f>RIGHT(D427,4)</f>
        <v>2011</v>
      </c>
      <c r="I427" s="5"/>
      <c r="J427" s="4">
        <f>G427</f>
        <v>10</v>
      </c>
    </row>
    <row r="428" spans="1:10" x14ac:dyDescent="0.25">
      <c r="A428" s="10">
        <v>427</v>
      </c>
      <c r="B428" s="8" t="s">
        <v>859</v>
      </c>
      <c r="C428" s="9">
        <v>28792385</v>
      </c>
      <c r="D428" s="8" t="s">
        <v>858</v>
      </c>
      <c r="E428" s="8" t="s">
        <v>1</v>
      </c>
      <c r="F428" s="8" t="s">
        <v>0</v>
      </c>
      <c r="G428" s="7">
        <v>8</v>
      </c>
      <c r="H428" s="6" t="str">
        <f>RIGHT(D428,4)</f>
        <v>2011</v>
      </c>
      <c r="I428" s="5"/>
      <c r="J428" s="4">
        <f>G428</f>
        <v>8</v>
      </c>
    </row>
    <row r="429" spans="1:10" x14ac:dyDescent="0.25">
      <c r="A429" s="10">
        <v>428</v>
      </c>
      <c r="B429" s="8" t="s">
        <v>857</v>
      </c>
      <c r="C429" s="9">
        <v>29310549</v>
      </c>
      <c r="D429" s="8" t="s">
        <v>856</v>
      </c>
      <c r="E429" s="8" t="s">
        <v>1</v>
      </c>
      <c r="F429" s="8" t="s">
        <v>0</v>
      </c>
      <c r="G429" s="7">
        <v>6</v>
      </c>
      <c r="H429" s="6" t="str">
        <f>RIGHT(D429,4)</f>
        <v>2011</v>
      </c>
      <c r="I429" s="5"/>
      <c r="J429" s="4">
        <f>G429</f>
        <v>6</v>
      </c>
    </row>
    <row r="430" spans="1:10" x14ac:dyDescent="0.25">
      <c r="A430" s="10">
        <v>429</v>
      </c>
      <c r="B430" s="8" t="s">
        <v>855</v>
      </c>
      <c r="C430" s="9">
        <v>28821235</v>
      </c>
      <c r="D430" s="8" t="s">
        <v>854</v>
      </c>
      <c r="E430" s="8" t="s">
        <v>1</v>
      </c>
      <c r="F430" s="8" t="s">
        <v>0</v>
      </c>
      <c r="G430" s="7">
        <v>8</v>
      </c>
      <c r="H430" s="6" t="str">
        <f>RIGHT(D430,4)</f>
        <v>2011</v>
      </c>
      <c r="I430" s="5"/>
      <c r="J430" s="4">
        <f>G430</f>
        <v>8</v>
      </c>
    </row>
    <row r="431" spans="1:10" x14ac:dyDescent="0.25">
      <c r="A431" s="10">
        <v>430</v>
      </c>
      <c r="B431" s="8" t="s">
        <v>853</v>
      </c>
      <c r="C431" s="9">
        <v>29407011</v>
      </c>
      <c r="D431" s="8" t="s">
        <v>852</v>
      </c>
      <c r="E431" s="8" t="s">
        <v>1</v>
      </c>
      <c r="F431" s="8" t="s">
        <v>0</v>
      </c>
      <c r="G431" s="7">
        <v>14</v>
      </c>
      <c r="H431" s="6" t="str">
        <f>RIGHT(D431,4)</f>
        <v>2011</v>
      </c>
      <c r="I431" s="5"/>
      <c r="J431" s="4">
        <f>G431</f>
        <v>14</v>
      </c>
    </row>
    <row r="432" spans="1:10" x14ac:dyDescent="0.25">
      <c r="A432" s="10">
        <v>431</v>
      </c>
      <c r="B432" s="8" t="s">
        <v>851</v>
      </c>
      <c r="C432" s="9">
        <v>28808821</v>
      </c>
      <c r="D432" s="8" t="s">
        <v>850</v>
      </c>
      <c r="E432" s="8" t="s">
        <v>1</v>
      </c>
      <c r="F432" s="8" t="s">
        <v>0</v>
      </c>
      <c r="G432" s="7">
        <v>6</v>
      </c>
      <c r="H432" s="6" t="str">
        <f>RIGHT(D432,4)</f>
        <v>2011</v>
      </c>
      <c r="I432" s="5"/>
      <c r="J432" s="4">
        <f>G432</f>
        <v>6</v>
      </c>
    </row>
    <row r="433" spans="1:10" x14ac:dyDescent="0.25">
      <c r="A433" s="10">
        <v>432</v>
      </c>
      <c r="B433" s="8" t="s">
        <v>849</v>
      </c>
      <c r="C433" s="9">
        <v>28479141</v>
      </c>
      <c r="D433" s="8" t="s">
        <v>848</v>
      </c>
      <c r="E433" s="8" t="s">
        <v>1</v>
      </c>
      <c r="F433" s="8" t="s">
        <v>0</v>
      </c>
      <c r="G433" s="7">
        <v>7</v>
      </c>
      <c r="H433" s="6" t="str">
        <f>RIGHT(D433,4)</f>
        <v>2011</v>
      </c>
      <c r="I433" s="5"/>
      <c r="J433" s="4">
        <f>G433</f>
        <v>7</v>
      </c>
    </row>
    <row r="434" spans="1:10" x14ac:dyDescent="0.25">
      <c r="A434" s="10">
        <v>433</v>
      </c>
      <c r="B434" s="8" t="s">
        <v>847</v>
      </c>
      <c r="C434" s="9">
        <v>28528775</v>
      </c>
      <c r="D434" s="8" t="s">
        <v>846</v>
      </c>
      <c r="E434" s="8" t="s">
        <v>1</v>
      </c>
      <c r="F434" s="8" t="s">
        <v>0</v>
      </c>
      <c r="G434" s="7">
        <v>9</v>
      </c>
      <c r="H434" s="6" t="str">
        <f>RIGHT(D434,4)</f>
        <v>2011</v>
      </c>
      <c r="I434" s="5"/>
      <c r="J434" s="4">
        <f>G434</f>
        <v>9</v>
      </c>
    </row>
    <row r="435" spans="1:10" x14ac:dyDescent="0.25">
      <c r="A435" s="10">
        <v>434</v>
      </c>
      <c r="B435" s="8" t="s">
        <v>845</v>
      </c>
      <c r="C435" s="9">
        <v>28715730</v>
      </c>
      <c r="D435" s="8" t="s">
        <v>844</v>
      </c>
      <c r="E435" s="8" t="s">
        <v>1</v>
      </c>
      <c r="F435" s="8" t="s">
        <v>0</v>
      </c>
      <c r="G435" s="7">
        <v>7</v>
      </c>
      <c r="H435" s="6" t="str">
        <f>RIGHT(D435,4)</f>
        <v>2011</v>
      </c>
      <c r="I435" s="5"/>
      <c r="J435" s="4">
        <f>G435</f>
        <v>7</v>
      </c>
    </row>
    <row r="436" spans="1:10" x14ac:dyDescent="0.25">
      <c r="A436" s="10">
        <v>435</v>
      </c>
      <c r="B436" s="8" t="s">
        <v>843</v>
      </c>
      <c r="C436" s="9">
        <v>28715706</v>
      </c>
      <c r="D436" s="8" t="s">
        <v>842</v>
      </c>
      <c r="E436" s="8" t="s">
        <v>1</v>
      </c>
      <c r="F436" s="8" t="s">
        <v>0</v>
      </c>
      <c r="G436" s="7">
        <v>7</v>
      </c>
      <c r="H436" s="6" t="str">
        <f>RIGHT(D436,4)</f>
        <v>2011</v>
      </c>
      <c r="I436" s="5"/>
      <c r="J436" s="4">
        <f>G436</f>
        <v>7</v>
      </c>
    </row>
    <row r="437" spans="1:10" x14ac:dyDescent="0.25">
      <c r="A437" s="10">
        <v>436</v>
      </c>
      <c r="B437" s="8" t="s">
        <v>841</v>
      </c>
      <c r="C437" s="9">
        <v>28700993</v>
      </c>
      <c r="D437" s="8" t="s">
        <v>840</v>
      </c>
      <c r="E437" s="8" t="s">
        <v>1</v>
      </c>
      <c r="F437" s="8" t="s">
        <v>0</v>
      </c>
      <c r="G437" s="7">
        <v>6</v>
      </c>
      <c r="H437" s="6" t="str">
        <f>RIGHT(D437,4)</f>
        <v>2011</v>
      </c>
      <c r="I437" s="5"/>
      <c r="J437" s="4">
        <f>G437</f>
        <v>6</v>
      </c>
    </row>
    <row r="438" spans="1:10" x14ac:dyDescent="0.25">
      <c r="A438" s="10">
        <v>437</v>
      </c>
      <c r="B438" s="8" t="s">
        <v>839</v>
      </c>
      <c r="C438" s="9">
        <v>28725947</v>
      </c>
      <c r="D438" s="8" t="s">
        <v>838</v>
      </c>
      <c r="E438" s="8" t="s">
        <v>1</v>
      </c>
      <c r="F438" s="8" t="s">
        <v>0</v>
      </c>
      <c r="G438" s="7">
        <v>7</v>
      </c>
      <c r="H438" s="6" t="str">
        <f>RIGHT(D438,4)</f>
        <v>2011</v>
      </c>
      <c r="I438" s="5"/>
      <c r="J438" s="4">
        <f>G438</f>
        <v>7</v>
      </c>
    </row>
    <row r="439" spans="1:10" x14ac:dyDescent="0.25">
      <c r="A439" s="10">
        <v>438</v>
      </c>
      <c r="B439" s="8" t="s">
        <v>837</v>
      </c>
      <c r="C439" s="9">
        <v>28745545</v>
      </c>
      <c r="D439" s="8" t="s">
        <v>836</v>
      </c>
      <c r="E439" s="8" t="s">
        <v>1</v>
      </c>
      <c r="F439" s="8" t="s">
        <v>0</v>
      </c>
      <c r="G439" s="7">
        <v>6</v>
      </c>
      <c r="H439" s="6" t="str">
        <f>RIGHT(D439,4)</f>
        <v>2011</v>
      </c>
      <c r="I439" s="5"/>
      <c r="J439" s="4">
        <f>G439</f>
        <v>6</v>
      </c>
    </row>
    <row r="440" spans="1:10" x14ac:dyDescent="0.25">
      <c r="A440" s="10">
        <v>439</v>
      </c>
      <c r="B440" s="8" t="s">
        <v>835</v>
      </c>
      <c r="C440" s="9">
        <v>28745332</v>
      </c>
      <c r="D440" s="8" t="s">
        <v>834</v>
      </c>
      <c r="E440" s="8" t="s">
        <v>1</v>
      </c>
      <c r="F440" s="8" t="s">
        <v>0</v>
      </c>
      <c r="G440" s="7">
        <v>7</v>
      </c>
      <c r="H440" s="6" t="str">
        <f>RIGHT(D440,4)</f>
        <v>2011</v>
      </c>
      <c r="I440" s="5"/>
      <c r="J440" s="4">
        <f>G440</f>
        <v>7</v>
      </c>
    </row>
    <row r="441" spans="1:10" x14ac:dyDescent="0.25">
      <c r="A441" s="10">
        <v>440</v>
      </c>
      <c r="B441" s="8" t="s">
        <v>833</v>
      </c>
      <c r="C441" s="9">
        <v>28758766</v>
      </c>
      <c r="D441" s="8" t="s">
        <v>832</v>
      </c>
      <c r="E441" s="8" t="s">
        <v>1</v>
      </c>
      <c r="F441" s="8" t="s">
        <v>0</v>
      </c>
      <c r="G441" s="7">
        <v>9</v>
      </c>
      <c r="H441" s="6" t="str">
        <f>RIGHT(D441,4)</f>
        <v>2011</v>
      </c>
      <c r="I441" s="5"/>
      <c r="J441" s="4">
        <f>G441</f>
        <v>9</v>
      </c>
    </row>
    <row r="442" spans="1:10" x14ac:dyDescent="0.25">
      <c r="A442" s="10">
        <v>441</v>
      </c>
      <c r="B442" s="8" t="s">
        <v>831</v>
      </c>
      <c r="C442" s="9">
        <v>28701190</v>
      </c>
      <c r="D442" s="8" t="s">
        <v>830</v>
      </c>
      <c r="E442" s="8" t="s">
        <v>1</v>
      </c>
      <c r="F442" s="8" t="s">
        <v>0</v>
      </c>
      <c r="G442" s="7">
        <v>10</v>
      </c>
      <c r="H442" s="6" t="str">
        <f>RIGHT(D442,4)</f>
        <v>2011</v>
      </c>
      <c r="I442" s="5"/>
      <c r="J442" s="4">
        <f>G442</f>
        <v>10</v>
      </c>
    </row>
    <row r="443" spans="1:10" x14ac:dyDescent="0.25">
      <c r="A443" s="10">
        <v>442</v>
      </c>
      <c r="B443" s="8" t="s">
        <v>829</v>
      </c>
      <c r="C443" s="9">
        <v>28717561</v>
      </c>
      <c r="D443" s="8" t="s">
        <v>828</v>
      </c>
      <c r="E443" s="8" t="s">
        <v>1</v>
      </c>
      <c r="F443" s="8" t="s">
        <v>0</v>
      </c>
      <c r="G443" s="7">
        <v>6</v>
      </c>
      <c r="H443" s="6" t="str">
        <f>RIGHT(D443,4)</f>
        <v>2011</v>
      </c>
      <c r="I443" s="5"/>
      <c r="J443" s="4">
        <f>G443</f>
        <v>6</v>
      </c>
    </row>
    <row r="444" spans="1:10" x14ac:dyDescent="0.25">
      <c r="A444" s="10">
        <v>443</v>
      </c>
      <c r="B444" s="8" t="s">
        <v>827</v>
      </c>
      <c r="C444" s="9">
        <v>28725769</v>
      </c>
      <c r="D444" s="8" t="s">
        <v>826</v>
      </c>
      <c r="E444" s="8" t="s">
        <v>1</v>
      </c>
      <c r="F444" s="8" t="s">
        <v>0</v>
      </c>
      <c r="G444" s="7">
        <v>6</v>
      </c>
      <c r="H444" s="6" t="str">
        <f>RIGHT(D444,4)</f>
        <v>2011</v>
      </c>
      <c r="I444" s="5"/>
      <c r="J444" s="4">
        <f>G444</f>
        <v>6</v>
      </c>
    </row>
    <row r="445" spans="1:10" x14ac:dyDescent="0.25">
      <c r="A445" s="10">
        <v>444</v>
      </c>
      <c r="B445" s="8" t="s">
        <v>825</v>
      </c>
      <c r="C445" s="9">
        <v>28677815</v>
      </c>
      <c r="D445" s="8" t="s">
        <v>824</v>
      </c>
      <c r="E445" s="8" t="s">
        <v>1</v>
      </c>
      <c r="F445" s="8" t="s">
        <v>0</v>
      </c>
      <c r="G445" s="7">
        <v>6</v>
      </c>
      <c r="H445" s="6" t="str">
        <f>RIGHT(D445,4)</f>
        <v>2011</v>
      </c>
      <c r="I445" s="5"/>
      <c r="J445" s="4">
        <f>G445</f>
        <v>6</v>
      </c>
    </row>
    <row r="446" spans="1:10" x14ac:dyDescent="0.25">
      <c r="A446" s="10">
        <v>445</v>
      </c>
      <c r="B446" s="8" t="s">
        <v>823</v>
      </c>
      <c r="C446" s="9">
        <v>28715544</v>
      </c>
      <c r="D446" s="8" t="s">
        <v>822</v>
      </c>
      <c r="E446" s="8" t="s">
        <v>1</v>
      </c>
      <c r="F446" s="8" t="s">
        <v>0</v>
      </c>
      <c r="G446" s="7">
        <v>6</v>
      </c>
      <c r="H446" s="6" t="str">
        <f>RIGHT(D446,4)</f>
        <v>2011</v>
      </c>
      <c r="I446" s="5"/>
      <c r="J446" s="4">
        <f>G446</f>
        <v>6</v>
      </c>
    </row>
    <row r="447" spans="1:10" x14ac:dyDescent="0.25">
      <c r="A447" s="10">
        <v>446</v>
      </c>
      <c r="B447" s="8" t="s">
        <v>821</v>
      </c>
      <c r="C447" s="9">
        <v>28715625</v>
      </c>
      <c r="D447" s="8" t="s">
        <v>820</v>
      </c>
      <c r="E447" s="8" t="s">
        <v>1</v>
      </c>
      <c r="F447" s="8" t="s">
        <v>0</v>
      </c>
      <c r="G447" s="7">
        <v>8</v>
      </c>
      <c r="H447" s="6" t="str">
        <f>RIGHT(D447,4)</f>
        <v>2011</v>
      </c>
      <c r="I447" s="5"/>
      <c r="J447" s="4">
        <f>G447</f>
        <v>8</v>
      </c>
    </row>
    <row r="448" spans="1:10" x14ac:dyDescent="0.25">
      <c r="A448" s="10">
        <v>447</v>
      </c>
      <c r="B448" s="8" t="s">
        <v>819</v>
      </c>
      <c r="C448" s="9">
        <v>28712645</v>
      </c>
      <c r="D448" s="8" t="s">
        <v>818</v>
      </c>
      <c r="E448" s="8" t="s">
        <v>1</v>
      </c>
      <c r="F448" s="8" t="s">
        <v>0</v>
      </c>
      <c r="G448" s="7">
        <v>7</v>
      </c>
      <c r="H448" s="6" t="str">
        <f>RIGHT(D448,4)</f>
        <v>2011</v>
      </c>
      <c r="I448" s="5"/>
      <c r="J448" s="4">
        <f>G448</f>
        <v>7</v>
      </c>
    </row>
    <row r="449" spans="1:10" x14ac:dyDescent="0.25">
      <c r="A449" s="10">
        <v>448</v>
      </c>
      <c r="B449" s="8" t="s">
        <v>817</v>
      </c>
      <c r="C449" s="9">
        <v>28717456</v>
      </c>
      <c r="D449" s="8" t="s">
        <v>816</v>
      </c>
      <c r="E449" s="8" t="s">
        <v>1</v>
      </c>
      <c r="F449" s="8" t="s">
        <v>0</v>
      </c>
      <c r="G449" s="7">
        <v>7</v>
      </c>
      <c r="H449" s="6" t="str">
        <f>RIGHT(D449,4)</f>
        <v>2011</v>
      </c>
      <c r="I449" s="5"/>
      <c r="J449" s="4">
        <f>G449</f>
        <v>7</v>
      </c>
    </row>
    <row r="450" spans="1:10" x14ac:dyDescent="0.25">
      <c r="A450" s="10">
        <v>449</v>
      </c>
      <c r="B450" s="8" t="s">
        <v>815</v>
      </c>
      <c r="C450" s="9">
        <v>28725874</v>
      </c>
      <c r="D450" s="8" t="s">
        <v>814</v>
      </c>
      <c r="E450" s="8" t="s">
        <v>1</v>
      </c>
      <c r="F450" s="8" t="s">
        <v>0</v>
      </c>
      <c r="G450" s="7">
        <v>9</v>
      </c>
      <c r="H450" s="6" t="str">
        <f>RIGHT(D450,4)</f>
        <v>2011</v>
      </c>
      <c r="I450" s="5"/>
      <c r="J450" s="4">
        <f>G450</f>
        <v>9</v>
      </c>
    </row>
    <row r="451" spans="1:10" x14ac:dyDescent="0.25">
      <c r="A451" s="10">
        <v>450</v>
      </c>
      <c r="B451" s="8" t="s">
        <v>813</v>
      </c>
      <c r="C451" s="9">
        <v>28808872</v>
      </c>
      <c r="D451" s="8" t="s">
        <v>812</v>
      </c>
      <c r="E451" s="8" t="s">
        <v>1</v>
      </c>
      <c r="F451" s="8" t="s">
        <v>0</v>
      </c>
      <c r="G451" s="7">
        <v>6</v>
      </c>
      <c r="H451" s="6" t="str">
        <f>RIGHT(D451,4)</f>
        <v>2011</v>
      </c>
      <c r="I451" s="5"/>
      <c r="J451" s="4">
        <f>G451</f>
        <v>6</v>
      </c>
    </row>
    <row r="452" spans="1:10" x14ac:dyDescent="0.25">
      <c r="A452" s="10">
        <v>451</v>
      </c>
      <c r="B452" s="8" t="s">
        <v>811</v>
      </c>
      <c r="C452" s="9">
        <v>28715463</v>
      </c>
      <c r="D452" s="8" t="s">
        <v>810</v>
      </c>
      <c r="E452" s="8" t="s">
        <v>1</v>
      </c>
      <c r="F452" s="8" t="s">
        <v>0</v>
      </c>
      <c r="G452" s="7">
        <v>6</v>
      </c>
      <c r="H452" s="6" t="str">
        <f>RIGHT(D452,4)</f>
        <v>2011</v>
      </c>
      <c r="I452" s="5"/>
      <c r="J452" s="4">
        <f>G452</f>
        <v>6</v>
      </c>
    </row>
    <row r="453" spans="1:10" x14ac:dyDescent="0.25">
      <c r="A453" s="10">
        <v>452</v>
      </c>
      <c r="B453" s="8" t="s">
        <v>809</v>
      </c>
      <c r="C453" s="9">
        <v>28717596</v>
      </c>
      <c r="D453" s="8" t="s">
        <v>808</v>
      </c>
      <c r="E453" s="8" t="s">
        <v>1</v>
      </c>
      <c r="F453" s="8" t="s">
        <v>0</v>
      </c>
      <c r="G453" s="7">
        <v>6</v>
      </c>
      <c r="H453" s="6" t="str">
        <f>RIGHT(D453,4)</f>
        <v>2011</v>
      </c>
      <c r="I453" s="5"/>
      <c r="J453" s="4">
        <f>G453</f>
        <v>6</v>
      </c>
    </row>
    <row r="454" spans="1:10" x14ac:dyDescent="0.25">
      <c r="A454" s="10">
        <v>453</v>
      </c>
      <c r="B454" s="8" t="s">
        <v>807</v>
      </c>
      <c r="C454" s="9">
        <v>28745570</v>
      </c>
      <c r="D454" s="8" t="s">
        <v>806</v>
      </c>
      <c r="E454" s="8" t="s">
        <v>1</v>
      </c>
      <c r="F454" s="8" t="s">
        <v>0</v>
      </c>
      <c r="G454" s="7">
        <v>8</v>
      </c>
      <c r="H454" s="6" t="str">
        <f>RIGHT(D454,4)</f>
        <v>2011</v>
      </c>
      <c r="I454" s="5"/>
      <c r="J454" s="4">
        <f>G454</f>
        <v>8</v>
      </c>
    </row>
    <row r="455" spans="1:10" x14ac:dyDescent="0.25">
      <c r="A455" s="10">
        <v>454</v>
      </c>
      <c r="B455" s="8" t="s">
        <v>805</v>
      </c>
      <c r="C455" s="9">
        <v>28759354</v>
      </c>
      <c r="D455" s="8" t="s">
        <v>804</v>
      </c>
      <c r="E455" s="8" t="s">
        <v>1</v>
      </c>
      <c r="F455" s="8" t="s">
        <v>0</v>
      </c>
      <c r="G455" s="7">
        <v>8</v>
      </c>
      <c r="H455" s="6" t="str">
        <f>RIGHT(D455,4)</f>
        <v>2011</v>
      </c>
      <c r="I455" s="5"/>
      <c r="J455" s="4">
        <f>G455</f>
        <v>8</v>
      </c>
    </row>
    <row r="456" spans="1:10" x14ac:dyDescent="0.25">
      <c r="A456" s="10">
        <v>455</v>
      </c>
      <c r="B456" s="8" t="s">
        <v>803</v>
      </c>
      <c r="C456" s="9">
        <v>29692880</v>
      </c>
      <c r="D456" s="8" t="s">
        <v>802</v>
      </c>
      <c r="E456" s="8" t="s">
        <v>1</v>
      </c>
      <c r="F456" s="8" t="s">
        <v>0</v>
      </c>
      <c r="G456" s="7">
        <v>9</v>
      </c>
      <c r="H456" s="6" t="str">
        <f>RIGHT(D456,4)</f>
        <v>2012</v>
      </c>
      <c r="I456" s="5"/>
      <c r="J456" s="4">
        <f>G456</f>
        <v>9</v>
      </c>
    </row>
    <row r="457" spans="1:10" x14ac:dyDescent="0.25">
      <c r="A457" s="10">
        <v>456</v>
      </c>
      <c r="B457" s="8" t="s">
        <v>801</v>
      </c>
      <c r="C457" s="9">
        <v>30194251</v>
      </c>
      <c r="D457" s="8" t="s">
        <v>800</v>
      </c>
      <c r="E457" s="8" t="s">
        <v>1</v>
      </c>
      <c r="F457" s="8" t="s">
        <v>0</v>
      </c>
      <c r="G457" s="7">
        <v>7</v>
      </c>
      <c r="H457" s="6" t="str">
        <f>RIGHT(D457,4)</f>
        <v>2012</v>
      </c>
      <c r="I457" s="5"/>
      <c r="J457" s="4">
        <f>G457</f>
        <v>7</v>
      </c>
    </row>
    <row r="458" spans="1:10" x14ac:dyDescent="0.25">
      <c r="A458" s="10">
        <v>457</v>
      </c>
      <c r="B458" s="8" t="s">
        <v>799</v>
      </c>
      <c r="C458" s="9">
        <v>30566827</v>
      </c>
      <c r="D458" s="8" t="s">
        <v>798</v>
      </c>
      <c r="E458" s="8" t="s">
        <v>1</v>
      </c>
      <c r="F458" s="8" t="s">
        <v>0</v>
      </c>
      <c r="G458" s="7">
        <v>7</v>
      </c>
      <c r="H458" s="6" t="str">
        <f>RIGHT(D458,4)</f>
        <v>2012</v>
      </c>
      <c r="I458" s="5"/>
      <c r="J458" s="4">
        <f>G458</f>
        <v>7</v>
      </c>
    </row>
    <row r="459" spans="1:10" x14ac:dyDescent="0.25">
      <c r="A459" s="10">
        <v>458</v>
      </c>
      <c r="B459" s="8" t="s">
        <v>797</v>
      </c>
      <c r="C459" s="9">
        <v>30250173</v>
      </c>
      <c r="D459" s="8" t="s">
        <v>796</v>
      </c>
      <c r="E459" s="8" t="s">
        <v>1</v>
      </c>
      <c r="F459" s="8" t="s">
        <v>0</v>
      </c>
      <c r="G459" s="7">
        <v>18</v>
      </c>
      <c r="H459" s="6" t="str">
        <f>RIGHT(D459,4)</f>
        <v>2012</v>
      </c>
      <c r="I459" s="5"/>
      <c r="J459" s="4">
        <f>G459</f>
        <v>18</v>
      </c>
    </row>
    <row r="460" spans="1:10" x14ac:dyDescent="0.25">
      <c r="A460" s="10">
        <v>459</v>
      </c>
      <c r="B460" s="8" t="s">
        <v>795</v>
      </c>
      <c r="C460" s="9">
        <v>30996751</v>
      </c>
      <c r="D460" s="8" t="s">
        <v>794</v>
      </c>
      <c r="E460" s="8" t="s">
        <v>1</v>
      </c>
      <c r="F460" s="8" t="s">
        <v>0</v>
      </c>
      <c r="G460" s="7">
        <v>6</v>
      </c>
      <c r="H460" s="6" t="str">
        <f>RIGHT(D460,4)</f>
        <v>2012</v>
      </c>
      <c r="I460" s="5"/>
      <c r="J460" s="4">
        <f>G460</f>
        <v>6</v>
      </c>
    </row>
    <row r="461" spans="1:10" x14ac:dyDescent="0.25">
      <c r="A461" s="10">
        <v>460</v>
      </c>
      <c r="B461" s="8" t="s">
        <v>793</v>
      </c>
      <c r="C461" s="9">
        <v>30506035</v>
      </c>
      <c r="D461" s="8" t="s">
        <v>792</v>
      </c>
      <c r="E461" s="8" t="s">
        <v>1</v>
      </c>
      <c r="F461" s="8" t="s">
        <v>0</v>
      </c>
      <c r="G461" s="7">
        <v>6</v>
      </c>
      <c r="H461" s="6" t="str">
        <f>RIGHT(D461,4)</f>
        <v>2012</v>
      </c>
      <c r="I461" s="5"/>
      <c r="J461" s="4">
        <f>G461</f>
        <v>6</v>
      </c>
    </row>
    <row r="462" spans="1:10" x14ac:dyDescent="0.25">
      <c r="A462" s="10">
        <v>461</v>
      </c>
      <c r="B462" s="8" t="s">
        <v>791</v>
      </c>
      <c r="C462" s="9">
        <v>29693290</v>
      </c>
      <c r="D462" s="8" t="s">
        <v>790</v>
      </c>
      <c r="E462" s="8" t="s">
        <v>1</v>
      </c>
      <c r="F462" s="8" t="s">
        <v>0</v>
      </c>
      <c r="G462" s="7">
        <v>8</v>
      </c>
      <c r="H462" s="6" t="str">
        <f>RIGHT(D462,4)</f>
        <v>2012</v>
      </c>
      <c r="I462" s="5"/>
      <c r="J462" s="4">
        <f>G462</f>
        <v>8</v>
      </c>
    </row>
    <row r="463" spans="1:10" x14ac:dyDescent="0.25">
      <c r="A463" s="10">
        <v>462</v>
      </c>
      <c r="B463" s="8" t="s">
        <v>789</v>
      </c>
      <c r="C463" s="9">
        <v>30484387</v>
      </c>
      <c r="D463" s="8" t="s">
        <v>788</v>
      </c>
      <c r="E463" s="8" t="s">
        <v>1</v>
      </c>
      <c r="F463" s="8" t="s">
        <v>0</v>
      </c>
      <c r="G463" s="7">
        <v>6</v>
      </c>
      <c r="H463" s="6" t="str">
        <f>RIGHT(D463,4)</f>
        <v>2012</v>
      </c>
      <c r="I463" s="5"/>
      <c r="J463" s="4">
        <f>G463</f>
        <v>6</v>
      </c>
    </row>
    <row r="464" spans="1:10" x14ac:dyDescent="0.25">
      <c r="A464" s="10">
        <v>463</v>
      </c>
      <c r="B464" s="8" t="s">
        <v>787</v>
      </c>
      <c r="C464" s="9">
        <v>30644232</v>
      </c>
      <c r="D464" s="8" t="s">
        <v>786</v>
      </c>
      <c r="E464" s="8" t="s">
        <v>1</v>
      </c>
      <c r="F464" s="8" t="s">
        <v>0</v>
      </c>
      <c r="G464" s="7">
        <v>8</v>
      </c>
      <c r="H464" s="6" t="str">
        <f>RIGHT(D464,4)</f>
        <v>2012</v>
      </c>
      <c r="I464" s="5"/>
      <c r="J464" s="4">
        <f>G464</f>
        <v>8</v>
      </c>
    </row>
    <row r="465" spans="1:10" x14ac:dyDescent="0.25">
      <c r="A465" s="10">
        <v>464</v>
      </c>
      <c r="B465" s="8" t="s">
        <v>785</v>
      </c>
      <c r="C465" s="9">
        <v>29723197</v>
      </c>
      <c r="D465" s="8" t="s">
        <v>784</v>
      </c>
      <c r="E465" s="8" t="s">
        <v>1</v>
      </c>
      <c r="F465" s="8" t="s">
        <v>0</v>
      </c>
      <c r="G465" s="7">
        <v>6</v>
      </c>
      <c r="H465" s="6" t="str">
        <f>RIGHT(D465,4)</f>
        <v>2012</v>
      </c>
      <c r="I465" s="5"/>
      <c r="J465" s="4">
        <f>G465</f>
        <v>6</v>
      </c>
    </row>
    <row r="466" spans="1:10" x14ac:dyDescent="0.25">
      <c r="A466" s="10">
        <v>465</v>
      </c>
      <c r="B466" s="8" t="s">
        <v>783</v>
      </c>
      <c r="C466" s="9">
        <v>29693002</v>
      </c>
      <c r="D466" s="8" t="s">
        <v>782</v>
      </c>
      <c r="E466" s="8" t="s">
        <v>1</v>
      </c>
      <c r="F466" s="8" t="s">
        <v>0</v>
      </c>
      <c r="G466" s="7">
        <v>8</v>
      </c>
      <c r="H466" s="6" t="str">
        <f>RIGHT(D466,4)</f>
        <v>2012</v>
      </c>
      <c r="I466" s="5"/>
      <c r="J466" s="4">
        <f>G466</f>
        <v>8</v>
      </c>
    </row>
    <row r="467" spans="1:10" x14ac:dyDescent="0.25">
      <c r="A467" s="10">
        <v>466</v>
      </c>
      <c r="B467" s="8" t="s">
        <v>781</v>
      </c>
      <c r="C467" s="9">
        <v>29937700</v>
      </c>
      <c r="D467" s="8" t="s">
        <v>780</v>
      </c>
      <c r="E467" s="8" t="s">
        <v>1</v>
      </c>
      <c r="F467" s="8" t="s">
        <v>0</v>
      </c>
      <c r="G467" s="7">
        <v>10</v>
      </c>
      <c r="H467" s="6" t="str">
        <f>RIGHT(D467,4)</f>
        <v>2012</v>
      </c>
      <c r="I467" s="5"/>
      <c r="J467" s="4">
        <f>G467</f>
        <v>10</v>
      </c>
    </row>
    <row r="468" spans="1:10" x14ac:dyDescent="0.25">
      <c r="A468" s="10">
        <v>467</v>
      </c>
      <c r="B468" s="8" t="s">
        <v>779</v>
      </c>
      <c r="C468" s="9">
        <v>30963223</v>
      </c>
      <c r="D468" s="8" t="s">
        <v>778</v>
      </c>
      <c r="E468" s="8" t="s">
        <v>1</v>
      </c>
      <c r="F468" s="8" t="s">
        <v>0</v>
      </c>
      <c r="G468" s="7">
        <v>6</v>
      </c>
      <c r="H468" s="6" t="str">
        <f>RIGHT(D468,4)</f>
        <v>2012</v>
      </c>
      <c r="I468" s="5"/>
      <c r="J468" s="4">
        <f>G468</f>
        <v>6</v>
      </c>
    </row>
    <row r="469" spans="1:10" x14ac:dyDescent="0.25">
      <c r="A469" s="10">
        <v>468</v>
      </c>
      <c r="B469" s="8" t="s">
        <v>777</v>
      </c>
      <c r="C469" s="9">
        <v>30340934</v>
      </c>
      <c r="D469" s="8" t="s">
        <v>776</v>
      </c>
      <c r="E469" s="8" t="s">
        <v>1</v>
      </c>
      <c r="F469" s="8" t="s">
        <v>0</v>
      </c>
      <c r="G469" s="7">
        <v>6</v>
      </c>
      <c r="H469" s="6" t="str">
        <f>RIGHT(D469,4)</f>
        <v>2012</v>
      </c>
      <c r="I469" s="5"/>
      <c r="J469" s="4">
        <f>G469</f>
        <v>6</v>
      </c>
    </row>
    <row r="470" spans="1:10" x14ac:dyDescent="0.25">
      <c r="A470" s="10">
        <v>469</v>
      </c>
      <c r="B470" s="8" t="s">
        <v>775</v>
      </c>
      <c r="C470" s="9">
        <v>30501364</v>
      </c>
      <c r="D470" s="8" t="s">
        <v>774</v>
      </c>
      <c r="E470" s="8" t="s">
        <v>1</v>
      </c>
      <c r="F470" s="8" t="s">
        <v>0</v>
      </c>
      <c r="G470" s="7">
        <v>14</v>
      </c>
      <c r="H470" s="6" t="str">
        <f>RIGHT(D470,4)</f>
        <v>2012</v>
      </c>
      <c r="I470" s="5"/>
      <c r="J470" s="4">
        <f>G470</f>
        <v>14</v>
      </c>
    </row>
    <row r="471" spans="1:10" x14ac:dyDescent="0.25">
      <c r="A471" s="10">
        <v>470</v>
      </c>
      <c r="B471" s="8" t="s">
        <v>773</v>
      </c>
      <c r="C471" s="9">
        <v>29723596</v>
      </c>
      <c r="D471" s="8" t="s">
        <v>772</v>
      </c>
      <c r="E471" s="8" t="s">
        <v>1</v>
      </c>
      <c r="F471" s="8" t="s">
        <v>0</v>
      </c>
      <c r="G471" s="7">
        <v>6</v>
      </c>
      <c r="H471" s="6" t="str">
        <f>RIGHT(D471,4)</f>
        <v>2012</v>
      </c>
      <c r="I471" s="5"/>
      <c r="J471" s="4">
        <f>G471</f>
        <v>6</v>
      </c>
    </row>
    <row r="472" spans="1:10" x14ac:dyDescent="0.25">
      <c r="A472" s="10">
        <v>471</v>
      </c>
      <c r="B472" s="8" t="s">
        <v>771</v>
      </c>
      <c r="C472" s="9">
        <v>29804100</v>
      </c>
      <c r="D472" s="8" t="s">
        <v>770</v>
      </c>
      <c r="E472" s="8" t="s">
        <v>1</v>
      </c>
      <c r="F472" s="8" t="s">
        <v>0</v>
      </c>
      <c r="G472" s="7">
        <v>7</v>
      </c>
      <c r="H472" s="6" t="str">
        <f>RIGHT(D472,4)</f>
        <v>2012</v>
      </c>
      <c r="I472" s="5"/>
      <c r="J472" s="4">
        <f>G472</f>
        <v>7</v>
      </c>
    </row>
    <row r="473" spans="1:10" x14ac:dyDescent="0.25">
      <c r="A473" s="10">
        <v>472</v>
      </c>
      <c r="B473" s="8" t="s">
        <v>769</v>
      </c>
      <c r="C473" s="9">
        <v>29672190</v>
      </c>
      <c r="D473" s="8" t="s">
        <v>768</v>
      </c>
      <c r="E473" s="8" t="s">
        <v>1</v>
      </c>
      <c r="F473" s="8" t="s">
        <v>0</v>
      </c>
      <c r="G473" s="7">
        <v>6</v>
      </c>
      <c r="H473" s="6" t="str">
        <f>RIGHT(D473,4)</f>
        <v>2012</v>
      </c>
      <c r="I473" s="5"/>
      <c r="J473" s="4">
        <f>G473</f>
        <v>6</v>
      </c>
    </row>
    <row r="474" spans="1:10" s="11" customFormat="1" ht="45" x14ac:dyDescent="0.25">
      <c r="A474" s="10">
        <v>473</v>
      </c>
      <c r="B474" s="16" t="s">
        <v>767</v>
      </c>
      <c r="C474" s="17">
        <v>30958588</v>
      </c>
      <c r="D474" s="16" t="s">
        <v>766</v>
      </c>
      <c r="E474" s="16" t="s">
        <v>1</v>
      </c>
      <c r="F474" s="16" t="s">
        <v>0</v>
      </c>
      <c r="G474" s="15">
        <v>9</v>
      </c>
      <c r="H474" s="14" t="str">
        <f>RIGHT(D474,4)</f>
        <v>2012</v>
      </c>
      <c r="I474" s="19" t="s">
        <v>765</v>
      </c>
      <c r="J474" s="21" t="s">
        <v>764</v>
      </c>
    </row>
    <row r="475" spans="1:10" x14ac:dyDescent="0.25">
      <c r="A475" s="10">
        <v>474</v>
      </c>
      <c r="B475" s="8" t="s">
        <v>763</v>
      </c>
      <c r="C475" s="9">
        <v>30475516</v>
      </c>
      <c r="D475" s="8" t="s">
        <v>762</v>
      </c>
      <c r="E475" s="8" t="s">
        <v>1</v>
      </c>
      <c r="F475" s="8" t="s">
        <v>0</v>
      </c>
      <c r="G475" s="7">
        <v>6</v>
      </c>
      <c r="H475" s="6" t="str">
        <f>RIGHT(D475,4)</f>
        <v>2012</v>
      </c>
      <c r="I475" s="5"/>
      <c r="J475" s="4">
        <f>G475</f>
        <v>6</v>
      </c>
    </row>
    <row r="476" spans="1:10" x14ac:dyDescent="0.25">
      <c r="A476" s="10">
        <v>475</v>
      </c>
      <c r="B476" s="8" t="s">
        <v>761</v>
      </c>
      <c r="C476" s="9">
        <v>29739282</v>
      </c>
      <c r="D476" s="8" t="s">
        <v>760</v>
      </c>
      <c r="E476" s="8" t="s">
        <v>1</v>
      </c>
      <c r="F476" s="8" t="s">
        <v>0</v>
      </c>
      <c r="G476" s="7">
        <v>7</v>
      </c>
      <c r="H476" s="6" t="str">
        <f>RIGHT(D476,4)</f>
        <v>2012</v>
      </c>
      <c r="I476" s="5"/>
      <c r="J476" s="4">
        <f>G476</f>
        <v>7</v>
      </c>
    </row>
    <row r="477" spans="1:10" x14ac:dyDescent="0.25">
      <c r="A477" s="10">
        <v>476</v>
      </c>
      <c r="B477" s="8" t="s">
        <v>759</v>
      </c>
      <c r="C477" s="9">
        <v>29666946</v>
      </c>
      <c r="D477" s="8" t="s">
        <v>758</v>
      </c>
      <c r="E477" s="8" t="s">
        <v>1</v>
      </c>
      <c r="F477" s="8" t="s">
        <v>0</v>
      </c>
      <c r="G477" s="7">
        <v>6</v>
      </c>
      <c r="H477" s="6" t="str">
        <f>RIGHT(D477,4)</f>
        <v>2012</v>
      </c>
      <c r="I477" s="5"/>
      <c r="J477" s="4">
        <f>G477</f>
        <v>6</v>
      </c>
    </row>
    <row r="478" spans="1:10" x14ac:dyDescent="0.25">
      <c r="A478" s="10">
        <v>477</v>
      </c>
      <c r="B478" s="8" t="s">
        <v>757</v>
      </c>
      <c r="C478" s="9">
        <v>30853433</v>
      </c>
      <c r="D478" s="8" t="s">
        <v>756</v>
      </c>
      <c r="E478" s="8" t="s">
        <v>1</v>
      </c>
      <c r="F478" s="8" t="s">
        <v>0</v>
      </c>
      <c r="G478" s="7">
        <v>12</v>
      </c>
      <c r="H478" s="6" t="str">
        <f>RIGHT(D478,4)</f>
        <v>2012</v>
      </c>
      <c r="I478" s="5"/>
      <c r="J478" s="4">
        <f>G478</f>
        <v>12</v>
      </c>
    </row>
    <row r="479" spans="1:10" x14ac:dyDescent="0.25">
      <c r="A479" s="10">
        <v>478</v>
      </c>
      <c r="B479" s="8" t="s">
        <v>755</v>
      </c>
      <c r="C479" s="9">
        <v>29723227</v>
      </c>
      <c r="D479" s="8" t="s">
        <v>754</v>
      </c>
      <c r="E479" s="8" t="s">
        <v>1</v>
      </c>
      <c r="F479" s="8" t="s">
        <v>0</v>
      </c>
      <c r="G479" s="7">
        <v>6</v>
      </c>
      <c r="H479" s="6" t="str">
        <f>RIGHT(D479,4)</f>
        <v>2012</v>
      </c>
      <c r="I479" s="5"/>
      <c r="J479" s="4">
        <f>G479</f>
        <v>6</v>
      </c>
    </row>
    <row r="480" spans="1:10" x14ac:dyDescent="0.25">
      <c r="A480" s="10">
        <v>479</v>
      </c>
      <c r="B480" s="8" t="s">
        <v>753</v>
      </c>
      <c r="C480" s="9">
        <v>29962127</v>
      </c>
      <c r="D480" s="8" t="s">
        <v>752</v>
      </c>
      <c r="E480" s="8" t="s">
        <v>1</v>
      </c>
      <c r="F480" s="8" t="s">
        <v>0</v>
      </c>
      <c r="G480" s="7">
        <v>6</v>
      </c>
      <c r="H480" s="6" t="str">
        <f>RIGHT(D480,4)</f>
        <v>2012</v>
      </c>
      <c r="I480" s="5"/>
      <c r="J480" s="4">
        <f>G480</f>
        <v>6</v>
      </c>
    </row>
    <row r="481" spans="1:10" x14ac:dyDescent="0.25">
      <c r="A481" s="10">
        <v>480</v>
      </c>
      <c r="B481" s="8" t="s">
        <v>751</v>
      </c>
      <c r="C481" s="9">
        <v>30154575</v>
      </c>
      <c r="D481" s="8" t="s">
        <v>750</v>
      </c>
      <c r="E481" s="8" t="s">
        <v>1</v>
      </c>
      <c r="F481" s="8" t="s">
        <v>0</v>
      </c>
      <c r="G481" s="7">
        <v>7</v>
      </c>
      <c r="H481" s="6" t="str">
        <f>RIGHT(D481,4)</f>
        <v>2012</v>
      </c>
      <c r="I481" s="5"/>
      <c r="J481" s="4">
        <f>G481</f>
        <v>7</v>
      </c>
    </row>
    <row r="482" spans="1:10" x14ac:dyDescent="0.25">
      <c r="A482" s="10">
        <v>481</v>
      </c>
      <c r="B482" s="8" t="s">
        <v>749</v>
      </c>
      <c r="C482" s="9">
        <v>30869120</v>
      </c>
      <c r="D482" s="8" t="s">
        <v>748</v>
      </c>
      <c r="E482" s="8" t="s">
        <v>1</v>
      </c>
      <c r="F482" s="8" t="s">
        <v>0</v>
      </c>
      <c r="G482" s="7">
        <v>8</v>
      </c>
      <c r="H482" s="6" t="str">
        <f>RIGHT(D482,4)</f>
        <v>2012</v>
      </c>
      <c r="I482" s="5"/>
      <c r="J482" s="4">
        <f>G482</f>
        <v>8</v>
      </c>
    </row>
    <row r="483" spans="1:10" x14ac:dyDescent="0.25">
      <c r="A483" s="10">
        <v>482</v>
      </c>
      <c r="B483" s="8" t="s">
        <v>747</v>
      </c>
      <c r="C483" s="9">
        <v>29751189</v>
      </c>
      <c r="D483" s="8" t="s">
        <v>746</v>
      </c>
      <c r="E483" s="8" t="s">
        <v>1</v>
      </c>
      <c r="F483" s="8" t="s">
        <v>0</v>
      </c>
      <c r="G483" s="7">
        <v>6</v>
      </c>
      <c r="H483" s="6" t="str">
        <f>RIGHT(D483,4)</f>
        <v>2012</v>
      </c>
      <c r="I483" s="5"/>
      <c r="J483" s="4">
        <f>G483</f>
        <v>6</v>
      </c>
    </row>
    <row r="484" spans="1:10" x14ac:dyDescent="0.25">
      <c r="A484" s="10">
        <v>483</v>
      </c>
      <c r="B484" s="8" t="s">
        <v>745</v>
      </c>
      <c r="C484" s="9">
        <v>30233261</v>
      </c>
      <c r="D484" s="8" t="s">
        <v>744</v>
      </c>
      <c r="E484" s="8" t="s">
        <v>1</v>
      </c>
      <c r="F484" s="8" t="s">
        <v>0</v>
      </c>
      <c r="G484" s="7">
        <v>7</v>
      </c>
      <c r="H484" s="6" t="str">
        <f>RIGHT(D484,4)</f>
        <v>2012</v>
      </c>
      <c r="I484" s="5"/>
      <c r="J484" s="4">
        <f>G484</f>
        <v>7</v>
      </c>
    </row>
    <row r="485" spans="1:10" x14ac:dyDescent="0.25">
      <c r="A485" s="10">
        <v>484</v>
      </c>
      <c r="B485" s="8" t="s">
        <v>743</v>
      </c>
      <c r="C485" s="9">
        <v>29919755</v>
      </c>
      <c r="D485" s="8" t="s">
        <v>742</v>
      </c>
      <c r="E485" s="8" t="s">
        <v>1</v>
      </c>
      <c r="F485" s="8" t="s">
        <v>0</v>
      </c>
      <c r="G485" s="7">
        <v>6</v>
      </c>
      <c r="H485" s="6" t="str">
        <f>RIGHT(D485,4)</f>
        <v>2012</v>
      </c>
      <c r="I485" s="5"/>
      <c r="J485" s="4">
        <f>G485</f>
        <v>6</v>
      </c>
    </row>
    <row r="486" spans="1:10" x14ac:dyDescent="0.25">
      <c r="A486" s="10">
        <v>485</v>
      </c>
      <c r="B486" s="8" t="s">
        <v>741</v>
      </c>
      <c r="C486" s="9">
        <v>30949776</v>
      </c>
      <c r="D486" s="8" t="s">
        <v>740</v>
      </c>
      <c r="E486" s="8" t="s">
        <v>1</v>
      </c>
      <c r="F486" s="8" t="s">
        <v>0</v>
      </c>
      <c r="G486" s="7">
        <v>7</v>
      </c>
      <c r="H486" s="6" t="str">
        <f>RIGHT(D486,4)</f>
        <v>2012</v>
      </c>
      <c r="I486" s="5"/>
      <c r="J486" s="4">
        <f>G486</f>
        <v>7</v>
      </c>
    </row>
    <row r="487" spans="1:10" x14ac:dyDescent="0.25">
      <c r="A487" s="10">
        <v>486</v>
      </c>
      <c r="B487" s="8" t="s">
        <v>739</v>
      </c>
      <c r="C487" s="9">
        <v>30024389</v>
      </c>
      <c r="D487" s="8" t="s">
        <v>738</v>
      </c>
      <c r="E487" s="8" t="s">
        <v>1</v>
      </c>
      <c r="F487" s="8" t="s">
        <v>0</v>
      </c>
      <c r="G487" s="7">
        <v>6</v>
      </c>
      <c r="H487" s="6" t="str">
        <f>RIGHT(D487,4)</f>
        <v>2012</v>
      </c>
      <c r="I487" s="5"/>
      <c r="J487" s="4">
        <f>G487</f>
        <v>6</v>
      </c>
    </row>
    <row r="488" spans="1:10" x14ac:dyDescent="0.25">
      <c r="A488" s="10">
        <v>487</v>
      </c>
      <c r="B488" s="8" t="s">
        <v>737</v>
      </c>
      <c r="C488" s="9">
        <v>30550537</v>
      </c>
      <c r="D488" s="8" t="s">
        <v>736</v>
      </c>
      <c r="E488" s="8" t="s">
        <v>1</v>
      </c>
      <c r="F488" s="8" t="s">
        <v>0</v>
      </c>
      <c r="G488" s="7">
        <v>9</v>
      </c>
      <c r="H488" s="6" t="str">
        <f>RIGHT(D488,4)</f>
        <v>2012</v>
      </c>
      <c r="I488" s="5"/>
      <c r="J488" s="4">
        <f>G488</f>
        <v>9</v>
      </c>
    </row>
    <row r="489" spans="1:10" x14ac:dyDescent="0.25">
      <c r="A489" s="10">
        <v>488</v>
      </c>
      <c r="B489" s="8" t="s">
        <v>735</v>
      </c>
      <c r="C489" s="9">
        <v>30759780</v>
      </c>
      <c r="D489" s="8" t="s">
        <v>734</v>
      </c>
      <c r="E489" s="8" t="s">
        <v>1</v>
      </c>
      <c r="F489" s="8" t="s">
        <v>0</v>
      </c>
      <c r="G489" s="7">
        <v>19</v>
      </c>
      <c r="H489" s="6" t="str">
        <f>RIGHT(D489,4)</f>
        <v>2012</v>
      </c>
      <c r="I489" s="5"/>
      <c r="J489" s="4">
        <f>G489</f>
        <v>19</v>
      </c>
    </row>
    <row r="490" spans="1:10" x14ac:dyDescent="0.25">
      <c r="A490" s="10">
        <v>489</v>
      </c>
      <c r="B490" s="8" t="s">
        <v>733</v>
      </c>
      <c r="C490" s="9">
        <v>30378122</v>
      </c>
      <c r="D490" s="8" t="s">
        <v>732</v>
      </c>
      <c r="E490" s="8" t="s">
        <v>1</v>
      </c>
      <c r="F490" s="8" t="s">
        <v>0</v>
      </c>
      <c r="G490" s="7">
        <v>6</v>
      </c>
      <c r="H490" s="6" t="str">
        <f>RIGHT(D490,4)</f>
        <v>2012</v>
      </c>
      <c r="I490" s="5"/>
      <c r="J490" s="4">
        <f>G490</f>
        <v>6</v>
      </c>
    </row>
    <row r="491" spans="1:10" x14ac:dyDescent="0.25">
      <c r="A491" s="10">
        <v>490</v>
      </c>
      <c r="B491" s="8" t="s">
        <v>731</v>
      </c>
      <c r="C491" s="9">
        <v>29671942</v>
      </c>
      <c r="D491" s="8" t="s">
        <v>730</v>
      </c>
      <c r="E491" s="8" t="s">
        <v>1</v>
      </c>
      <c r="F491" s="8" t="s">
        <v>0</v>
      </c>
      <c r="G491" s="7">
        <v>6</v>
      </c>
      <c r="H491" s="6" t="str">
        <f>RIGHT(D491,4)</f>
        <v>2012</v>
      </c>
      <c r="I491" s="5"/>
      <c r="J491" s="4">
        <f>G491</f>
        <v>6</v>
      </c>
    </row>
    <row r="492" spans="1:10" x14ac:dyDescent="0.25">
      <c r="A492" s="10">
        <v>491</v>
      </c>
      <c r="B492" s="8" t="s">
        <v>729</v>
      </c>
      <c r="C492" s="9">
        <v>30318503</v>
      </c>
      <c r="D492" s="8" t="s">
        <v>728</v>
      </c>
      <c r="E492" s="8" t="s">
        <v>1</v>
      </c>
      <c r="F492" s="8" t="s">
        <v>0</v>
      </c>
      <c r="G492" s="7">
        <v>8</v>
      </c>
      <c r="H492" s="6" t="str">
        <f>RIGHT(D492,4)</f>
        <v>2012</v>
      </c>
      <c r="I492" s="5"/>
      <c r="J492" s="4">
        <f>G492</f>
        <v>8</v>
      </c>
    </row>
    <row r="493" spans="1:10" x14ac:dyDescent="0.25">
      <c r="A493" s="10">
        <v>492</v>
      </c>
      <c r="B493" s="8" t="s">
        <v>727</v>
      </c>
      <c r="C493" s="9">
        <v>29620051</v>
      </c>
      <c r="D493" s="8" t="s">
        <v>726</v>
      </c>
      <c r="E493" s="8" t="s">
        <v>1</v>
      </c>
      <c r="F493" s="8" t="s">
        <v>0</v>
      </c>
      <c r="G493" s="7">
        <v>6</v>
      </c>
      <c r="H493" s="6" t="str">
        <f>RIGHT(D493,4)</f>
        <v>2012</v>
      </c>
      <c r="I493" s="5"/>
      <c r="J493" s="4">
        <f>G493</f>
        <v>6</v>
      </c>
    </row>
    <row r="494" spans="1:10" x14ac:dyDescent="0.25">
      <c r="A494" s="10">
        <v>493</v>
      </c>
      <c r="B494" s="8" t="s">
        <v>725</v>
      </c>
      <c r="C494" s="9">
        <v>30392348</v>
      </c>
      <c r="D494" s="8" t="s">
        <v>724</v>
      </c>
      <c r="E494" s="8" t="s">
        <v>1</v>
      </c>
      <c r="F494" s="8" t="s">
        <v>0</v>
      </c>
      <c r="G494" s="7">
        <v>11</v>
      </c>
      <c r="H494" s="6" t="str">
        <f>RIGHT(D494,4)</f>
        <v>2012</v>
      </c>
      <c r="I494" s="5"/>
      <c r="J494" s="4">
        <f>G494</f>
        <v>11</v>
      </c>
    </row>
    <row r="495" spans="1:10" x14ac:dyDescent="0.25">
      <c r="A495" s="10">
        <v>494</v>
      </c>
      <c r="B495" s="8" t="s">
        <v>723</v>
      </c>
      <c r="C495" s="9">
        <v>29723022</v>
      </c>
      <c r="D495" s="8" t="s">
        <v>722</v>
      </c>
      <c r="E495" s="8" t="s">
        <v>1</v>
      </c>
      <c r="F495" s="8" t="s">
        <v>0</v>
      </c>
      <c r="G495" s="7">
        <v>9</v>
      </c>
      <c r="H495" s="6" t="str">
        <f>RIGHT(D495,4)</f>
        <v>2012</v>
      </c>
      <c r="I495" s="5"/>
      <c r="J495" s="4">
        <f>G495</f>
        <v>9</v>
      </c>
    </row>
    <row r="496" spans="1:10" x14ac:dyDescent="0.25">
      <c r="A496" s="10">
        <v>495</v>
      </c>
      <c r="B496" s="8" t="s">
        <v>721</v>
      </c>
      <c r="C496" s="9">
        <v>29826320</v>
      </c>
      <c r="D496" s="8" t="s">
        <v>720</v>
      </c>
      <c r="E496" s="8" t="s">
        <v>1</v>
      </c>
      <c r="F496" s="8" t="s">
        <v>0</v>
      </c>
      <c r="G496" s="7">
        <v>7</v>
      </c>
      <c r="H496" s="6" t="str">
        <f>RIGHT(D496,4)</f>
        <v>2012</v>
      </c>
      <c r="I496" s="5"/>
      <c r="J496" s="4">
        <f>G496</f>
        <v>7</v>
      </c>
    </row>
    <row r="497" spans="1:10" x14ac:dyDescent="0.25">
      <c r="A497" s="10">
        <v>496</v>
      </c>
      <c r="B497" s="8" t="s">
        <v>719</v>
      </c>
      <c r="C497" s="9">
        <v>29704179</v>
      </c>
      <c r="D497" s="8" t="s">
        <v>718</v>
      </c>
      <c r="E497" s="8" t="s">
        <v>1</v>
      </c>
      <c r="F497" s="8" t="s">
        <v>0</v>
      </c>
      <c r="G497" s="7">
        <v>16</v>
      </c>
      <c r="H497" s="6" t="str">
        <f>RIGHT(D497,4)</f>
        <v>2012</v>
      </c>
      <c r="I497" s="5"/>
      <c r="J497" s="4">
        <f>G497</f>
        <v>16</v>
      </c>
    </row>
    <row r="498" spans="1:10" x14ac:dyDescent="0.25">
      <c r="A498" s="10">
        <v>497</v>
      </c>
      <c r="B498" s="8" t="s">
        <v>717</v>
      </c>
      <c r="C498" s="9">
        <v>29928265</v>
      </c>
      <c r="D498" s="8" t="s">
        <v>716</v>
      </c>
      <c r="E498" s="8" t="s">
        <v>1</v>
      </c>
      <c r="F498" s="8" t="s">
        <v>0</v>
      </c>
      <c r="G498" s="7">
        <v>6</v>
      </c>
      <c r="H498" s="6" t="str">
        <f>RIGHT(D498,4)</f>
        <v>2012</v>
      </c>
      <c r="I498" s="5"/>
      <c r="J498" s="4">
        <f>G498</f>
        <v>6</v>
      </c>
    </row>
    <row r="499" spans="1:10" x14ac:dyDescent="0.25">
      <c r="A499" s="10">
        <v>498</v>
      </c>
      <c r="B499" s="8" t="s">
        <v>715</v>
      </c>
      <c r="C499" s="9">
        <v>29751197</v>
      </c>
      <c r="D499" s="8" t="s">
        <v>714</v>
      </c>
      <c r="E499" s="8" t="s">
        <v>1</v>
      </c>
      <c r="F499" s="8" t="s">
        <v>0</v>
      </c>
      <c r="G499" s="7">
        <v>6</v>
      </c>
      <c r="H499" s="6" t="str">
        <f>RIGHT(D499,4)</f>
        <v>2012</v>
      </c>
      <c r="I499" s="5"/>
      <c r="J499" s="4">
        <f>G499</f>
        <v>6</v>
      </c>
    </row>
    <row r="500" spans="1:10" x14ac:dyDescent="0.25">
      <c r="A500" s="10">
        <v>499</v>
      </c>
      <c r="B500" s="8" t="s">
        <v>713</v>
      </c>
      <c r="C500" s="9">
        <v>29672069</v>
      </c>
      <c r="D500" s="8" t="s">
        <v>712</v>
      </c>
      <c r="E500" s="8" t="s">
        <v>1</v>
      </c>
      <c r="F500" s="8" t="s">
        <v>0</v>
      </c>
      <c r="G500" s="7">
        <v>12</v>
      </c>
      <c r="H500" s="6" t="str">
        <f>RIGHT(D500,4)</f>
        <v>2012</v>
      </c>
      <c r="I500" s="5"/>
      <c r="J500" s="4">
        <f>G500</f>
        <v>12</v>
      </c>
    </row>
    <row r="501" spans="1:10" x14ac:dyDescent="0.25">
      <c r="A501" s="10">
        <v>500</v>
      </c>
      <c r="B501" s="8" t="s">
        <v>711</v>
      </c>
      <c r="C501" s="9">
        <v>29722841</v>
      </c>
      <c r="D501" s="8" t="s">
        <v>710</v>
      </c>
      <c r="E501" s="8" t="s">
        <v>1</v>
      </c>
      <c r="F501" s="8" t="s">
        <v>0</v>
      </c>
      <c r="G501" s="7">
        <v>8</v>
      </c>
      <c r="H501" s="6" t="str">
        <f>RIGHT(D501,4)</f>
        <v>2012</v>
      </c>
      <c r="I501" s="5"/>
      <c r="J501" s="4">
        <f>G501</f>
        <v>8</v>
      </c>
    </row>
    <row r="502" spans="1:10" x14ac:dyDescent="0.25">
      <c r="A502" s="10">
        <v>501</v>
      </c>
      <c r="B502" s="8" t="s">
        <v>709</v>
      </c>
      <c r="C502" s="9">
        <v>29812065</v>
      </c>
      <c r="D502" s="8" t="s">
        <v>708</v>
      </c>
      <c r="E502" s="8" t="s">
        <v>1</v>
      </c>
      <c r="F502" s="8" t="s">
        <v>0</v>
      </c>
      <c r="G502" s="7">
        <v>6</v>
      </c>
      <c r="H502" s="6" t="str">
        <f>RIGHT(D502,4)</f>
        <v>2012</v>
      </c>
      <c r="I502" s="5"/>
      <c r="J502" s="4">
        <f>G502</f>
        <v>6</v>
      </c>
    </row>
    <row r="503" spans="1:10" x14ac:dyDescent="0.25">
      <c r="A503" s="10">
        <v>502</v>
      </c>
      <c r="B503" s="8" t="s">
        <v>707</v>
      </c>
      <c r="C503" s="9">
        <v>29617293</v>
      </c>
      <c r="D503" s="8" t="s">
        <v>706</v>
      </c>
      <c r="E503" s="8" t="s">
        <v>1</v>
      </c>
      <c r="F503" s="8" t="s">
        <v>0</v>
      </c>
      <c r="G503" s="7">
        <v>6</v>
      </c>
      <c r="H503" s="6" t="str">
        <f>RIGHT(D503,4)</f>
        <v>2012</v>
      </c>
      <c r="I503" s="5"/>
      <c r="J503" s="4">
        <f>G503</f>
        <v>6</v>
      </c>
    </row>
    <row r="504" spans="1:10" x14ac:dyDescent="0.25">
      <c r="A504" s="10">
        <v>503</v>
      </c>
      <c r="B504" s="8" t="s">
        <v>705</v>
      </c>
      <c r="C504" s="9">
        <v>30404094</v>
      </c>
      <c r="D504" s="8" t="s">
        <v>704</v>
      </c>
      <c r="E504" s="8" t="s">
        <v>1</v>
      </c>
      <c r="F504" s="8" t="s">
        <v>0</v>
      </c>
      <c r="G504" s="7">
        <v>12</v>
      </c>
      <c r="H504" s="6" t="str">
        <f>RIGHT(D504,4)</f>
        <v>2012</v>
      </c>
      <c r="I504" s="5"/>
      <c r="J504" s="4">
        <f>G504</f>
        <v>12</v>
      </c>
    </row>
    <row r="505" spans="1:10" x14ac:dyDescent="0.25">
      <c r="A505" s="10">
        <v>504</v>
      </c>
      <c r="B505" s="8" t="s">
        <v>703</v>
      </c>
      <c r="C505" s="9">
        <v>30283510</v>
      </c>
      <c r="D505" s="8" t="s">
        <v>702</v>
      </c>
      <c r="E505" s="8" t="s">
        <v>1</v>
      </c>
      <c r="F505" s="8" t="s">
        <v>0</v>
      </c>
      <c r="G505" s="7">
        <v>10</v>
      </c>
      <c r="H505" s="6" t="str">
        <f>RIGHT(D505,4)</f>
        <v>2012</v>
      </c>
      <c r="I505" s="5"/>
      <c r="J505" s="4">
        <f>G505</f>
        <v>10</v>
      </c>
    </row>
    <row r="506" spans="1:10" x14ac:dyDescent="0.25">
      <c r="A506" s="10">
        <v>505</v>
      </c>
      <c r="B506" s="8" t="s">
        <v>701</v>
      </c>
      <c r="C506" s="9">
        <v>29954205</v>
      </c>
      <c r="D506" s="8" t="s">
        <v>700</v>
      </c>
      <c r="E506" s="8" t="s">
        <v>1</v>
      </c>
      <c r="F506" s="8" t="s">
        <v>0</v>
      </c>
      <c r="G506" s="7">
        <v>6</v>
      </c>
      <c r="H506" s="6" t="str">
        <f>RIGHT(D506,4)</f>
        <v>2012</v>
      </c>
      <c r="I506" s="5"/>
      <c r="J506" s="4">
        <f>G506</f>
        <v>6</v>
      </c>
    </row>
    <row r="507" spans="1:10" x14ac:dyDescent="0.25">
      <c r="A507" s="10">
        <v>506</v>
      </c>
      <c r="B507" s="8" t="s">
        <v>699</v>
      </c>
      <c r="C507" s="9">
        <v>30418626</v>
      </c>
      <c r="D507" s="8" t="s">
        <v>698</v>
      </c>
      <c r="E507" s="8" t="s">
        <v>1</v>
      </c>
      <c r="F507" s="8" t="s">
        <v>0</v>
      </c>
      <c r="G507" s="7">
        <v>6</v>
      </c>
      <c r="H507" s="6" t="str">
        <f>RIGHT(D507,4)</f>
        <v>2012</v>
      </c>
      <c r="I507" s="5"/>
      <c r="J507" s="4">
        <f>G507</f>
        <v>6</v>
      </c>
    </row>
    <row r="508" spans="1:10" x14ac:dyDescent="0.25">
      <c r="A508" s="10">
        <v>507</v>
      </c>
      <c r="B508" s="8" t="s">
        <v>697</v>
      </c>
      <c r="C508" s="9">
        <v>29667020</v>
      </c>
      <c r="D508" s="8" t="s">
        <v>696</v>
      </c>
      <c r="E508" s="8" t="s">
        <v>1</v>
      </c>
      <c r="F508" s="8" t="s">
        <v>0</v>
      </c>
      <c r="G508" s="7">
        <v>6</v>
      </c>
      <c r="H508" s="6" t="str">
        <f>RIGHT(D508,4)</f>
        <v>2012</v>
      </c>
      <c r="I508" s="5"/>
      <c r="J508" s="4">
        <f>G508</f>
        <v>6</v>
      </c>
    </row>
    <row r="509" spans="1:10" x14ac:dyDescent="0.25">
      <c r="A509" s="10">
        <v>508</v>
      </c>
      <c r="B509" s="8" t="s">
        <v>695</v>
      </c>
      <c r="C509" s="9">
        <v>29872210</v>
      </c>
      <c r="D509" s="8" t="s">
        <v>694</v>
      </c>
      <c r="E509" s="8" t="s">
        <v>1</v>
      </c>
      <c r="F509" s="8" t="s">
        <v>0</v>
      </c>
      <c r="G509" s="7">
        <v>9</v>
      </c>
      <c r="H509" s="6" t="str">
        <f>RIGHT(D509,4)</f>
        <v>2012</v>
      </c>
      <c r="I509" s="5"/>
      <c r="J509" s="4">
        <f>G509</f>
        <v>9</v>
      </c>
    </row>
    <row r="510" spans="1:10" x14ac:dyDescent="0.25">
      <c r="A510" s="10">
        <v>509</v>
      </c>
      <c r="B510" s="8" t="s">
        <v>693</v>
      </c>
      <c r="C510" s="9">
        <v>29704152</v>
      </c>
      <c r="D510" s="8" t="s">
        <v>692</v>
      </c>
      <c r="E510" s="8" t="s">
        <v>1</v>
      </c>
      <c r="F510" s="8" t="s">
        <v>0</v>
      </c>
      <c r="G510" s="7">
        <v>12</v>
      </c>
      <c r="H510" s="6" t="str">
        <f>RIGHT(D510,4)</f>
        <v>2012</v>
      </c>
      <c r="I510" s="5"/>
      <c r="J510" s="4">
        <f>G510</f>
        <v>12</v>
      </c>
    </row>
    <row r="511" spans="1:10" x14ac:dyDescent="0.25">
      <c r="A511" s="10">
        <v>510</v>
      </c>
      <c r="B511" s="8" t="s">
        <v>691</v>
      </c>
      <c r="C511" s="9">
        <v>29641313</v>
      </c>
      <c r="D511" s="8" t="s">
        <v>690</v>
      </c>
      <c r="E511" s="8" t="s">
        <v>1</v>
      </c>
      <c r="F511" s="8" t="s">
        <v>0</v>
      </c>
      <c r="G511" s="7">
        <v>6</v>
      </c>
      <c r="H511" s="6" t="str">
        <f>RIGHT(D511,4)</f>
        <v>2012</v>
      </c>
      <c r="I511" s="5"/>
      <c r="J511" s="4">
        <f>G511</f>
        <v>6</v>
      </c>
    </row>
    <row r="512" spans="1:10" x14ac:dyDescent="0.25">
      <c r="A512" s="10">
        <v>511</v>
      </c>
      <c r="B512" s="8" t="s">
        <v>689</v>
      </c>
      <c r="C512" s="9">
        <v>30171975</v>
      </c>
      <c r="D512" s="8" t="s">
        <v>688</v>
      </c>
      <c r="E512" s="8" t="s">
        <v>1</v>
      </c>
      <c r="F512" s="8" t="s">
        <v>0</v>
      </c>
      <c r="G512" s="7">
        <v>9</v>
      </c>
      <c r="H512" s="6" t="str">
        <f>RIGHT(D512,4)</f>
        <v>2012</v>
      </c>
      <c r="I512" s="5"/>
      <c r="J512" s="4">
        <f>G512</f>
        <v>9</v>
      </c>
    </row>
    <row r="513" spans="1:10" x14ac:dyDescent="0.25">
      <c r="A513" s="10">
        <v>512</v>
      </c>
      <c r="B513" s="8" t="s">
        <v>687</v>
      </c>
      <c r="C513" s="9">
        <v>29722965</v>
      </c>
      <c r="D513" s="8" t="s">
        <v>686</v>
      </c>
      <c r="E513" s="8" t="s">
        <v>1</v>
      </c>
      <c r="F513" s="8" t="s">
        <v>0</v>
      </c>
      <c r="G513" s="7">
        <v>6</v>
      </c>
      <c r="H513" s="6" t="str">
        <f>RIGHT(D513,4)</f>
        <v>2012</v>
      </c>
      <c r="I513" s="5"/>
      <c r="J513" s="4">
        <f>G513</f>
        <v>6</v>
      </c>
    </row>
    <row r="514" spans="1:10" x14ac:dyDescent="0.25">
      <c r="A514" s="10">
        <v>513</v>
      </c>
      <c r="B514" s="8" t="s">
        <v>685</v>
      </c>
      <c r="C514" s="9">
        <v>29671985</v>
      </c>
      <c r="D514" s="8" t="s">
        <v>684</v>
      </c>
      <c r="E514" s="8" t="s">
        <v>1</v>
      </c>
      <c r="F514" s="8" t="s">
        <v>0</v>
      </c>
      <c r="G514" s="7">
        <v>6</v>
      </c>
      <c r="H514" s="6" t="str">
        <f>RIGHT(D514,4)</f>
        <v>2012</v>
      </c>
      <c r="I514" s="5"/>
      <c r="J514" s="4">
        <f>G514</f>
        <v>6</v>
      </c>
    </row>
    <row r="515" spans="1:10" x14ac:dyDescent="0.25">
      <c r="A515" s="10">
        <v>514</v>
      </c>
      <c r="B515" s="8" t="s">
        <v>683</v>
      </c>
      <c r="C515" s="9">
        <v>31016104</v>
      </c>
      <c r="D515" s="8" t="s">
        <v>682</v>
      </c>
      <c r="E515" s="8" t="s">
        <v>1</v>
      </c>
      <c r="F515" s="8" t="s">
        <v>0</v>
      </c>
      <c r="G515" s="7">
        <v>8</v>
      </c>
      <c r="H515" s="6" t="str">
        <f>RIGHT(D515,4)</f>
        <v>2012</v>
      </c>
      <c r="I515" s="5"/>
      <c r="J515" s="4">
        <f>G515</f>
        <v>8</v>
      </c>
    </row>
    <row r="516" spans="1:10" x14ac:dyDescent="0.25">
      <c r="A516" s="10">
        <v>515</v>
      </c>
      <c r="B516" s="8" t="s">
        <v>681</v>
      </c>
      <c r="C516" s="9">
        <v>29692970</v>
      </c>
      <c r="D516" s="8" t="s">
        <v>680</v>
      </c>
      <c r="E516" s="8" t="s">
        <v>1</v>
      </c>
      <c r="F516" s="8" t="s">
        <v>0</v>
      </c>
      <c r="G516" s="7">
        <v>7</v>
      </c>
      <c r="H516" s="6" t="str">
        <f>RIGHT(D516,4)</f>
        <v>2012</v>
      </c>
      <c r="I516" s="5"/>
      <c r="J516" s="4">
        <f>G516</f>
        <v>7</v>
      </c>
    </row>
    <row r="517" spans="1:10" x14ac:dyDescent="0.25">
      <c r="A517" s="10">
        <v>516</v>
      </c>
      <c r="B517" s="8" t="s">
        <v>679</v>
      </c>
      <c r="C517" s="9">
        <v>30146327</v>
      </c>
      <c r="D517" s="8" t="s">
        <v>678</v>
      </c>
      <c r="E517" s="8" t="s">
        <v>1</v>
      </c>
      <c r="F517" s="8" t="s">
        <v>0</v>
      </c>
      <c r="G517" s="7">
        <v>9</v>
      </c>
      <c r="H517" s="6" t="str">
        <f>RIGHT(D517,4)</f>
        <v>2012</v>
      </c>
      <c r="I517" s="5"/>
      <c r="J517" s="4">
        <f>G517</f>
        <v>9</v>
      </c>
    </row>
    <row r="518" spans="1:10" x14ac:dyDescent="0.25">
      <c r="A518" s="10">
        <v>517</v>
      </c>
      <c r="B518" s="8" t="s">
        <v>677</v>
      </c>
      <c r="C518" s="9">
        <v>30299533</v>
      </c>
      <c r="D518" s="8" t="s">
        <v>676</v>
      </c>
      <c r="E518" s="8" t="s">
        <v>1</v>
      </c>
      <c r="F518" s="8" t="s">
        <v>0</v>
      </c>
      <c r="G518" s="7">
        <v>7</v>
      </c>
      <c r="H518" s="6" t="str">
        <f>RIGHT(D518,4)</f>
        <v>2012</v>
      </c>
      <c r="I518" s="5"/>
      <c r="J518" s="4">
        <f>G518</f>
        <v>7</v>
      </c>
    </row>
    <row r="519" spans="1:10" x14ac:dyDescent="0.25">
      <c r="A519" s="10">
        <v>518</v>
      </c>
      <c r="B519" s="8" t="s">
        <v>675</v>
      </c>
      <c r="C519" s="9">
        <v>30398731</v>
      </c>
      <c r="D519" s="8" t="s">
        <v>674</v>
      </c>
      <c r="E519" s="8" t="s">
        <v>1</v>
      </c>
      <c r="F519" s="8" t="s">
        <v>0</v>
      </c>
      <c r="G519" s="7">
        <v>6</v>
      </c>
      <c r="H519" s="6" t="str">
        <f>RIGHT(D519,4)</f>
        <v>2012</v>
      </c>
      <c r="I519" s="5"/>
      <c r="J519" s="4">
        <f>G519</f>
        <v>6</v>
      </c>
    </row>
    <row r="520" spans="1:10" x14ac:dyDescent="0.25">
      <c r="A520" s="10">
        <v>519</v>
      </c>
      <c r="B520" s="8" t="s">
        <v>673</v>
      </c>
      <c r="C520" s="9">
        <v>29656586</v>
      </c>
      <c r="D520" s="8" t="s">
        <v>672</v>
      </c>
      <c r="E520" s="8" t="s">
        <v>1</v>
      </c>
      <c r="F520" s="8" t="s">
        <v>0</v>
      </c>
      <c r="G520" s="7">
        <v>6</v>
      </c>
      <c r="H520" s="6" t="str">
        <f>RIGHT(D520,4)</f>
        <v>2012</v>
      </c>
      <c r="I520" s="5"/>
      <c r="J520" s="4">
        <f>G520</f>
        <v>6</v>
      </c>
    </row>
    <row r="521" spans="1:10" x14ac:dyDescent="0.25">
      <c r="A521" s="10">
        <v>520</v>
      </c>
      <c r="B521" s="8" t="s">
        <v>671</v>
      </c>
      <c r="C521" s="9">
        <v>29584528</v>
      </c>
      <c r="D521" s="8" t="s">
        <v>670</v>
      </c>
      <c r="E521" s="8" t="s">
        <v>1</v>
      </c>
      <c r="F521" s="8" t="s">
        <v>0</v>
      </c>
      <c r="G521" s="7">
        <v>7</v>
      </c>
      <c r="H521" s="6" t="str">
        <f>RIGHT(D521,4)</f>
        <v>2012</v>
      </c>
      <c r="I521" s="5"/>
      <c r="J521" s="4">
        <f>G521</f>
        <v>7</v>
      </c>
    </row>
    <row r="522" spans="1:10" x14ac:dyDescent="0.25">
      <c r="A522" s="10">
        <v>521</v>
      </c>
      <c r="B522" s="8" t="s">
        <v>669</v>
      </c>
      <c r="C522" s="9">
        <v>29723618</v>
      </c>
      <c r="D522" s="8" t="s">
        <v>668</v>
      </c>
      <c r="E522" s="8" t="s">
        <v>1</v>
      </c>
      <c r="F522" s="8" t="s">
        <v>0</v>
      </c>
      <c r="G522" s="7">
        <v>7</v>
      </c>
      <c r="H522" s="6" t="str">
        <f>RIGHT(D522,4)</f>
        <v>2012</v>
      </c>
      <c r="I522" s="5"/>
      <c r="J522" s="4">
        <f>G522</f>
        <v>7</v>
      </c>
    </row>
    <row r="523" spans="1:10" x14ac:dyDescent="0.25">
      <c r="A523" s="10">
        <v>522</v>
      </c>
      <c r="B523" s="8" t="s">
        <v>667</v>
      </c>
      <c r="C523" s="9">
        <v>30716959</v>
      </c>
      <c r="D523" s="8" t="s">
        <v>666</v>
      </c>
      <c r="E523" s="8" t="s">
        <v>1</v>
      </c>
      <c r="F523" s="8" t="s">
        <v>0</v>
      </c>
      <c r="G523" s="7">
        <v>6</v>
      </c>
      <c r="H523" s="6" t="str">
        <f>RIGHT(D523,4)</f>
        <v>2012</v>
      </c>
      <c r="I523" s="5"/>
      <c r="J523" s="4">
        <f>G523</f>
        <v>6</v>
      </c>
    </row>
    <row r="524" spans="1:10" x14ac:dyDescent="0.25">
      <c r="A524" s="10">
        <v>523</v>
      </c>
      <c r="B524" s="8" t="s">
        <v>665</v>
      </c>
      <c r="C524" s="9">
        <v>29703912</v>
      </c>
      <c r="D524" s="8" t="s">
        <v>664</v>
      </c>
      <c r="E524" s="8" t="s">
        <v>1</v>
      </c>
      <c r="F524" s="8" t="s">
        <v>0</v>
      </c>
      <c r="G524" s="7">
        <v>9</v>
      </c>
      <c r="H524" s="6" t="str">
        <f>RIGHT(D524,4)</f>
        <v>2012</v>
      </c>
      <c r="I524" s="5"/>
      <c r="J524" s="4">
        <f>G524</f>
        <v>9</v>
      </c>
    </row>
    <row r="525" spans="1:10" x14ac:dyDescent="0.25">
      <c r="A525" s="10">
        <v>524</v>
      </c>
      <c r="B525" s="8" t="s">
        <v>663</v>
      </c>
      <c r="C525" s="9">
        <v>30716886</v>
      </c>
      <c r="D525" s="8" t="s">
        <v>662</v>
      </c>
      <c r="E525" s="8" t="s">
        <v>1</v>
      </c>
      <c r="F525" s="8" t="s">
        <v>0</v>
      </c>
      <c r="G525" s="7">
        <v>15</v>
      </c>
      <c r="H525" s="6" t="str">
        <f>RIGHT(D525,4)</f>
        <v>2012</v>
      </c>
      <c r="I525" s="5"/>
      <c r="J525" s="4">
        <f>G525</f>
        <v>15</v>
      </c>
    </row>
    <row r="526" spans="1:10" x14ac:dyDescent="0.25">
      <c r="A526" s="10">
        <v>525</v>
      </c>
      <c r="B526" s="8" t="s">
        <v>661</v>
      </c>
      <c r="C526" s="9">
        <v>29739304</v>
      </c>
      <c r="D526" s="8" t="s">
        <v>660</v>
      </c>
      <c r="E526" s="8" t="s">
        <v>1</v>
      </c>
      <c r="F526" s="8" t="s">
        <v>0</v>
      </c>
      <c r="G526" s="7">
        <v>6</v>
      </c>
      <c r="H526" s="6" t="str">
        <f>RIGHT(D526,4)</f>
        <v>2012</v>
      </c>
      <c r="I526" s="5"/>
      <c r="J526" s="4">
        <f>G526</f>
        <v>6</v>
      </c>
    </row>
    <row r="527" spans="1:10" x14ac:dyDescent="0.25">
      <c r="A527" s="10">
        <v>526</v>
      </c>
      <c r="B527" s="8" t="s">
        <v>659</v>
      </c>
      <c r="C527" s="9">
        <v>29656144</v>
      </c>
      <c r="D527" s="8" t="s">
        <v>658</v>
      </c>
      <c r="E527" s="8" t="s">
        <v>1</v>
      </c>
      <c r="F527" s="8" t="s">
        <v>0</v>
      </c>
      <c r="G527" s="7">
        <v>9</v>
      </c>
      <c r="H527" s="6" t="str">
        <f>RIGHT(D527,4)</f>
        <v>2012</v>
      </c>
      <c r="I527" s="5"/>
      <c r="J527" s="4">
        <f>G527</f>
        <v>9</v>
      </c>
    </row>
    <row r="528" spans="1:10" x14ac:dyDescent="0.25">
      <c r="A528" s="10">
        <v>527</v>
      </c>
      <c r="B528" s="8" t="s">
        <v>657</v>
      </c>
      <c r="C528" s="9">
        <v>30807836</v>
      </c>
      <c r="D528" s="8" t="s">
        <v>656</v>
      </c>
      <c r="E528" s="8" t="s">
        <v>1</v>
      </c>
      <c r="F528" s="8" t="s">
        <v>0</v>
      </c>
      <c r="G528" s="7">
        <v>7</v>
      </c>
      <c r="H528" s="6" t="str">
        <f>RIGHT(D528,4)</f>
        <v>2012</v>
      </c>
      <c r="I528" s="5"/>
      <c r="J528" s="4">
        <f>G528</f>
        <v>7</v>
      </c>
    </row>
    <row r="529" spans="1:10" x14ac:dyDescent="0.25">
      <c r="A529" s="10">
        <v>528</v>
      </c>
      <c r="B529" s="8" t="s">
        <v>655</v>
      </c>
      <c r="C529" s="9">
        <v>29693312</v>
      </c>
      <c r="D529" s="8" t="s">
        <v>654</v>
      </c>
      <c r="E529" s="8" t="s">
        <v>1</v>
      </c>
      <c r="F529" s="8" t="s">
        <v>0</v>
      </c>
      <c r="G529" s="7">
        <v>8</v>
      </c>
      <c r="H529" s="6" t="str">
        <f>RIGHT(D529,4)</f>
        <v>2012</v>
      </c>
      <c r="I529" s="5"/>
      <c r="J529" s="4">
        <f>G529</f>
        <v>8</v>
      </c>
    </row>
    <row r="530" spans="1:10" x14ac:dyDescent="0.25">
      <c r="A530" s="10">
        <v>529</v>
      </c>
      <c r="B530" s="8" t="s">
        <v>653</v>
      </c>
      <c r="C530" s="9">
        <v>29692783</v>
      </c>
      <c r="D530" s="8" t="s">
        <v>652</v>
      </c>
      <c r="E530" s="8" t="s">
        <v>1</v>
      </c>
      <c r="F530" s="8" t="s">
        <v>0</v>
      </c>
      <c r="G530" s="7">
        <v>9</v>
      </c>
      <c r="H530" s="6" t="str">
        <f>RIGHT(D530,4)</f>
        <v>2012</v>
      </c>
      <c r="I530" s="5"/>
      <c r="J530" s="4">
        <f>G530</f>
        <v>9</v>
      </c>
    </row>
    <row r="531" spans="1:10" x14ac:dyDescent="0.25">
      <c r="A531" s="10">
        <v>530</v>
      </c>
      <c r="B531" s="8" t="s">
        <v>651</v>
      </c>
      <c r="C531" s="9">
        <v>29722930</v>
      </c>
      <c r="D531" s="8" t="s">
        <v>650</v>
      </c>
      <c r="E531" s="8" t="s">
        <v>1</v>
      </c>
      <c r="F531" s="8" t="s">
        <v>0</v>
      </c>
      <c r="G531" s="7">
        <v>6</v>
      </c>
      <c r="H531" s="6" t="str">
        <f>RIGHT(D531,4)</f>
        <v>2012</v>
      </c>
      <c r="I531" s="5"/>
      <c r="J531" s="4">
        <f>G531</f>
        <v>6</v>
      </c>
    </row>
    <row r="532" spans="1:10" x14ac:dyDescent="0.25">
      <c r="A532" s="10">
        <v>531</v>
      </c>
      <c r="B532" s="8" t="s">
        <v>649</v>
      </c>
      <c r="C532" s="9">
        <v>30471360</v>
      </c>
      <c r="D532" s="8" t="s">
        <v>648</v>
      </c>
      <c r="E532" s="8" t="s">
        <v>1</v>
      </c>
      <c r="F532" s="8" t="s">
        <v>0</v>
      </c>
      <c r="G532" s="7">
        <v>6</v>
      </c>
      <c r="H532" s="6" t="str">
        <f>RIGHT(D532,4)</f>
        <v>2012</v>
      </c>
      <c r="I532" s="5"/>
      <c r="J532" s="4">
        <f>G532</f>
        <v>6</v>
      </c>
    </row>
    <row r="533" spans="1:10" x14ac:dyDescent="0.25">
      <c r="A533" s="10">
        <v>532</v>
      </c>
      <c r="B533" s="8" t="s">
        <v>647</v>
      </c>
      <c r="C533" s="9">
        <v>30060624</v>
      </c>
      <c r="D533" s="8" t="s">
        <v>646</v>
      </c>
      <c r="E533" s="8" t="s">
        <v>1</v>
      </c>
      <c r="F533" s="8" t="s">
        <v>0</v>
      </c>
      <c r="G533" s="7">
        <v>7</v>
      </c>
      <c r="H533" s="6" t="str">
        <f>RIGHT(D533,4)</f>
        <v>2012</v>
      </c>
      <c r="I533" s="5"/>
      <c r="J533" s="4">
        <f>G533</f>
        <v>7</v>
      </c>
    </row>
    <row r="534" spans="1:10" x14ac:dyDescent="0.25">
      <c r="A534" s="10">
        <v>533</v>
      </c>
      <c r="B534" s="8" t="s">
        <v>645</v>
      </c>
      <c r="C534" s="9">
        <v>29693037</v>
      </c>
      <c r="D534" s="8" t="s">
        <v>644</v>
      </c>
      <c r="E534" s="8" t="s">
        <v>1</v>
      </c>
      <c r="F534" s="8" t="s">
        <v>0</v>
      </c>
      <c r="G534" s="7">
        <v>7</v>
      </c>
      <c r="H534" s="6" t="str">
        <f>RIGHT(D534,4)</f>
        <v>2012</v>
      </c>
      <c r="I534" s="5"/>
      <c r="J534" s="4">
        <f>G534</f>
        <v>7</v>
      </c>
    </row>
    <row r="535" spans="1:10" x14ac:dyDescent="0.25">
      <c r="A535" s="10">
        <v>534</v>
      </c>
      <c r="B535" s="8" t="s">
        <v>643</v>
      </c>
      <c r="C535" s="9">
        <v>29657123</v>
      </c>
      <c r="D535" s="8" t="s">
        <v>642</v>
      </c>
      <c r="E535" s="8" t="s">
        <v>1</v>
      </c>
      <c r="F535" s="8" t="s">
        <v>0</v>
      </c>
      <c r="G535" s="7">
        <v>10</v>
      </c>
      <c r="H535" s="6" t="str">
        <f>RIGHT(D535,4)</f>
        <v>2012</v>
      </c>
      <c r="I535" s="5"/>
      <c r="J535" s="4">
        <f>G535</f>
        <v>10</v>
      </c>
    </row>
    <row r="536" spans="1:10" x14ac:dyDescent="0.25">
      <c r="A536" s="10">
        <v>535</v>
      </c>
      <c r="B536" s="8" t="s">
        <v>641</v>
      </c>
      <c r="C536" s="9">
        <v>30634417</v>
      </c>
      <c r="D536" s="8" t="s">
        <v>640</v>
      </c>
      <c r="E536" s="8" t="s">
        <v>1</v>
      </c>
      <c r="F536" s="8" t="s">
        <v>0</v>
      </c>
      <c r="G536" s="7">
        <v>6</v>
      </c>
      <c r="H536" s="6" t="str">
        <f>RIGHT(D536,4)</f>
        <v>2012</v>
      </c>
      <c r="I536" s="5"/>
      <c r="J536" s="4">
        <f>G536</f>
        <v>6</v>
      </c>
    </row>
    <row r="537" spans="1:10" x14ac:dyDescent="0.25">
      <c r="A537" s="10">
        <v>536</v>
      </c>
      <c r="B537" s="8" t="s">
        <v>639</v>
      </c>
      <c r="C537" s="9">
        <v>30689692</v>
      </c>
      <c r="D537" s="8" t="s">
        <v>638</v>
      </c>
      <c r="E537" s="8" t="s">
        <v>1</v>
      </c>
      <c r="F537" s="8" t="s">
        <v>0</v>
      </c>
      <c r="G537" s="7">
        <v>9</v>
      </c>
      <c r="H537" s="6" t="str">
        <f>RIGHT(D537,4)</f>
        <v>2012</v>
      </c>
      <c r="I537" s="5"/>
      <c r="J537" s="4">
        <f>G537</f>
        <v>9</v>
      </c>
    </row>
    <row r="538" spans="1:10" x14ac:dyDescent="0.25">
      <c r="A538" s="10">
        <v>537</v>
      </c>
      <c r="B538" s="8" t="s">
        <v>637</v>
      </c>
      <c r="C538" s="9">
        <v>31865991</v>
      </c>
      <c r="D538" s="8" t="s">
        <v>636</v>
      </c>
      <c r="E538" s="8" t="s">
        <v>1</v>
      </c>
      <c r="F538" s="8" t="s">
        <v>0</v>
      </c>
      <c r="G538" s="7">
        <v>8</v>
      </c>
      <c r="H538" s="6" t="str">
        <f>RIGHT(D538,4)</f>
        <v>2013</v>
      </c>
      <c r="I538" s="5"/>
      <c r="J538" s="4">
        <f>G538</f>
        <v>8</v>
      </c>
    </row>
    <row r="539" spans="1:10" x14ac:dyDescent="0.25">
      <c r="A539" s="10">
        <v>538</v>
      </c>
      <c r="B539" s="8" t="s">
        <v>635</v>
      </c>
      <c r="C539" s="9">
        <v>32591045</v>
      </c>
      <c r="D539" s="8" t="s">
        <v>634</v>
      </c>
      <c r="E539" s="8" t="s">
        <v>1</v>
      </c>
      <c r="F539" s="8" t="s">
        <v>0</v>
      </c>
      <c r="G539" s="7">
        <v>6</v>
      </c>
      <c r="H539" s="6" t="str">
        <f>RIGHT(D539,4)</f>
        <v>2013</v>
      </c>
      <c r="I539" s="5"/>
      <c r="J539" s="4">
        <f>G539</f>
        <v>6</v>
      </c>
    </row>
    <row r="540" spans="1:10" x14ac:dyDescent="0.25">
      <c r="A540" s="10">
        <v>539</v>
      </c>
      <c r="B540" s="8" t="s">
        <v>633</v>
      </c>
      <c r="C540" s="9">
        <v>31976752</v>
      </c>
      <c r="D540" s="8" t="s">
        <v>632</v>
      </c>
      <c r="E540" s="8" t="s">
        <v>1</v>
      </c>
      <c r="F540" s="8" t="s">
        <v>0</v>
      </c>
      <c r="G540" s="7">
        <v>8</v>
      </c>
      <c r="H540" s="6" t="str">
        <f>RIGHT(D540,4)</f>
        <v>2013</v>
      </c>
      <c r="I540" s="5"/>
      <c r="J540" s="4">
        <f>G540</f>
        <v>8</v>
      </c>
    </row>
    <row r="541" spans="1:10" x14ac:dyDescent="0.25">
      <c r="A541" s="10">
        <v>540</v>
      </c>
      <c r="B541" s="8" t="s">
        <v>631</v>
      </c>
      <c r="C541" s="9">
        <v>31721406</v>
      </c>
      <c r="D541" s="8" t="s">
        <v>630</v>
      </c>
      <c r="E541" s="8" t="s">
        <v>1</v>
      </c>
      <c r="F541" s="8" t="s">
        <v>0</v>
      </c>
      <c r="G541" s="7">
        <v>7</v>
      </c>
      <c r="H541" s="6" t="str">
        <f>RIGHT(D541,4)</f>
        <v>2013</v>
      </c>
      <c r="I541" s="5"/>
      <c r="J541" s="4">
        <f>G541</f>
        <v>7</v>
      </c>
    </row>
    <row r="542" spans="1:10" x14ac:dyDescent="0.25">
      <c r="A542" s="10">
        <v>541</v>
      </c>
      <c r="B542" s="8" t="s">
        <v>629</v>
      </c>
      <c r="C542" s="9">
        <v>31879237</v>
      </c>
      <c r="D542" s="8" t="s">
        <v>628</v>
      </c>
      <c r="E542" s="8" t="s">
        <v>1</v>
      </c>
      <c r="F542" s="8" t="s">
        <v>0</v>
      </c>
      <c r="G542" s="7">
        <v>8</v>
      </c>
      <c r="H542" s="6" t="str">
        <f>RIGHT(D542,4)</f>
        <v>2013</v>
      </c>
      <c r="I542" s="5"/>
      <c r="J542" s="4">
        <f>G542</f>
        <v>8</v>
      </c>
    </row>
    <row r="543" spans="1:10" x14ac:dyDescent="0.25">
      <c r="A543" s="10">
        <v>542</v>
      </c>
      <c r="B543" s="8" t="s">
        <v>627</v>
      </c>
      <c r="C543" s="9">
        <v>31144502</v>
      </c>
      <c r="D543" s="8" t="s">
        <v>626</v>
      </c>
      <c r="E543" s="8" t="s">
        <v>1</v>
      </c>
      <c r="F543" s="8" t="s">
        <v>0</v>
      </c>
      <c r="G543" s="7">
        <v>10</v>
      </c>
      <c r="H543" s="6" t="str">
        <f>RIGHT(D543,4)</f>
        <v>2013</v>
      </c>
      <c r="I543" s="5"/>
      <c r="J543" s="4">
        <f>G543</f>
        <v>10</v>
      </c>
    </row>
    <row r="544" spans="1:10" x14ac:dyDescent="0.25">
      <c r="A544" s="10">
        <v>543</v>
      </c>
      <c r="B544" s="8" t="s">
        <v>625</v>
      </c>
      <c r="C544" s="9">
        <v>31576390</v>
      </c>
      <c r="D544" s="8" t="s">
        <v>624</v>
      </c>
      <c r="E544" s="8" t="s">
        <v>1</v>
      </c>
      <c r="F544" s="8" t="s">
        <v>0</v>
      </c>
      <c r="G544" s="7">
        <v>6</v>
      </c>
      <c r="H544" s="6" t="str">
        <f>RIGHT(D544,4)</f>
        <v>2013</v>
      </c>
      <c r="I544" s="5"/>
      <c r="J544" s="4">
        <f>G544</f>
        <v>6</v>
      </c>
    </row>
    <row r="545" spans="1:10" x14ac:dyDescent="0.25">
      <c r="A545" s="10">
        <v>544</v>
      </c>
      <c r="B545" s="8" t="s">
        <v>623</v>
      </c>
      <c r="C545" s="9">
        <v>32148340</v>
      </c>
      <c r="D545" s="8" t="s">
        <v>622</v>
      </c>
      <c r="E545" s="8" t="s">
        <v>1</v>
      </c>
      <c r="F545" s="8" t="s">
        <v>0</v>
      </c>
      <c r="G545" s="7">
        <v>8</v>
      </c>
      <c r="H545" s="6" t="str">
        <f>RIGHT(D545,4)</f>
        <v>2013</v>
      </c>
      <c r="I545" s="5"/>
      <c r="J545" s="4">
        <f>G545</f>
        <v>8</v>
      </c>
    </row>
    <row r="546" spans="1:10" x14ac:dyDescent="0.25">
      <c r="A546" s="10">
        <v>545</v>
      </c>
      <c r="B546" s="8" t="s">
        <v>621</v>
      </c>
      <c r="C546" s="9">
        <v>31810821</v>
      </c>
      <c r="D546" s="8" t="s">
        <v>620</v>
      </c>
      <c r="E546" s="8" t="s">
        <v>1</v>
      </c>
      <c r="F546" s="8" t="s">
        <v>0</v>
      </c>
      <c r="G546" s="7">
        <v>6</v>
      </c>
      <c r="H546" s="6" t="str">
        <f>RIGHT(D546,4)</f>
        <v>2013</v>
      </c>
      <c r="I546" s="5"/>
      <c r="J546" s="4">
        <f>G546</f>
        <v>6</v>
      </c>
    </row>
    <row r="547" spans="1:10" x14ac:dyDescent="0.25">
      <c r="A547" s="10">
        <v>546</v>
      </c>
      <c r="B547" s="8" t="s">
        <v>619</v>
      </c>
      <c r="C547" s="9">
        <v>31913193</v>
      </c>
      <c r="D547" s="8" t="s">
        <v>618</v>
      </c>
      <c r="E547" s="8" t="s">
        <v>1</v>
      </c>
      <c r="F547" s="8" t="s">
        <v>0</v>
      </c>
      <c r="G547" s="7">
        <v>7</v>
      </c>
      <c r="H547" s="6" t="str">
        <f>RIGHT(D547,4)</f>
        <v>2013</v>
      </c>
      <c r="I547" s="5"/>
      <c r="J547" s="4">
        <f>G547</f>
        <v>7</v>
      </c>
    </row>
    <row r="548" spans="1:10" x14ac:dyDescent="0.25">
      <c r="A548" s="10">
        <v>547</v>
      </c>
      <c r="B548" s="8" t="s">
        <v>617</v>
      </c>
      <c r="C548" s="9">
        <v>32426749</v>
      </c>
      <c r="D548" s="8" t="s">
        <v>616</v>
      </c>
      <c r="E548" s="8" t="s">
        <v>1</v>
      </c>
      <c r="F548" s="8" t="s">
        <v>0</v>
      </c>
      <c r="G548" s="7">
        <v>6</v>
      </c>
      <c r="H548" s="6" t="str">
        <f>RIGHT(D548,4)</f>
        <v>2013</v>
      </c>
      <c r="I548" s="5"/>
      <c r="J548" s="4">
        <f>G548</f>
        <v>6</v>
      </c>
    </row>
    <row r="549" spans="1:10" x14ac:dyDescent="0.25">
      <c r="A549" s="10">
        <v>548</v>
      </c>
      <c r="B549" s="8" t="s">
        <v>615</v>
      </c>
      <c r="C549" s="9">
        <v>31769110</v>
      </c>
      <c r="D549" s="8" t="s">
        <v>614</v>
      </c>
      <c r="E549" s="8" t="s">
        <v>1</v>
      </c>
      <c r="F549" s="8" t="s">
        <v>0</v>
      </c>
      <c r="G549" s="7">
        <v>7</v>
      </c>
      <c r="H549" s="6" t="str">
        <f>RIGHT(D549,4)</f>
        <v>2013</v>
      </c>
      <c r="I549" s="5"/>
      <c r="J549" s="4">
        <f>G549</f>
        <v>7</v>
      </c>
    </row>
    <row r="550" spans="1:10" x14ac:dyDescent="0.25">
      <c r="A550" s="10">
        <v>549</v>
      </c>
      <c r="B550" s="8" t="s">
        <v>613</v>
      </c>
      <c r="C550" s="9">
        <v>31927717</v>
      </c>
      <c r="D550" s="8" t="s">
        <v>612</v>
      </c>
      <c r="E550" s="8" t="s">
        <v>1</v>
      </c>
      <c r="F550" s="8" t="s">
        <v>0</v>
      </c>
      <c r="G550" s="7">
        <v>6</v>
      </c>
      <c r="H550" s="6" t="str">
        <f>RIGHT(D550,4)</f>
        <v>2013</v>
      </c>
      <c r="I550" s="5"/>
      <c r="J550" s="4">
        <f>G550</f>
        <v>6</v>
      </c>
    </row>
    <row r="551" spans="1:10" x14ac:dyDescent="0.25">
      <c r="A551" s="10">
        <v>550</v>
      </c>
      <c r="B551" s="8" t="s">
        <v>611</v>
      </c>
      <c r="C551" s="9">
        <v>32454676</v>
      </c>
      <c r="D551" s="8" t="s">
        <v>610</v>
      </c>
      <c r="E551" s="8" t="s">
        <v>1</v>
      </c>
      <c r="F551" s="8" t="s">
        <v>0</v>
      </c>
      <c r="G551" s="7">
        <v>10</v>
      </c>
      <c r="H551" s="6" t="str">
        <f>RIGHT(D551,4)</f>
        <v>2013</v>
      </c>
      <c r="I551" s="5"/>
      <c r="J551" s="4">
        <f>G551</f>
        <v>10</v>
      </c>
    </row>
    <row r="552" spans="1:10" x14ac:dyDescent="0.25">
      <c r="A552" s="10">
        <v>551</v>
      </c>
      <c r="B552" s="8" t="s">
        <v>609</v>
      </c>
      <c r="C552" s="9">
        <v>31594272</v>
      </c>
      <c r="D552" s="8" t="s">
        <v>608</v>
      </c>
      <c r="E552" s="8" t="s">
        <v>1</v>
      </c>
      <c r="F552" s="8" t="s">
        <v>0</v>
      </c>
      <c r="G552" s="7">
        <v>9</v>
      </c>
      <c r="H552" s="6" t="str">
        <f>RIGHT(D552,4)</f>
        <v>2013</v>
      </c>
      <c r="I552" s="5"/>
      <c r="J552" s="4">
        <f>G552</f>
        <v>9</v>
      </c>
    </row>
    <row r="553" spans="1:10" x14ac:dyDescent="0.25">
      <c r="A553" s="10">
        <v>552</v>
      </c>
      <c r="B553" s="8" t="s">
        <v>607</v>
      </c>
      <c r="C553" s="9">
        <v>31553108</v>
      </c>
      <c r="D553" s="8" t="s">
        <v>606</v>
      </c>
      <c r="E553" s="8" t="s">
        <v>1</v>
      </c>
      <c r="F553" s="8" t="s">
        <v>0</v>
      </c>
      <c r="G553" s="7">
        <v>9</v>
      </c>
      <c r="H553" s="6" t="str">
        <f>RIGHT(D553,4)</f>
        <v>2013</v>
      </c>
      <c r="I553" s="5"/>
      <c r="J553" s="4">
        <f>G553</f>
        <v>9</v>
      </c>
    </row>
    <row r="554" spans="1:10" x14ac:dyDescent="0.25">
      <c r="A554" s="10">
        <v>553</v>
      </c>
      <c r="B554" s="8" t="s">
        <v>605</v>
      </c>
      <c r="C554" s="9">
        <v>31734830</v>
      </c>
      <c r="D554" s="8" t="s">
        <v>604</v>
      </c>
      <c r="E554" s="8" t="s">
        <v>1</v>
      </c>
      <c r="F554" s="8" t="s">
        <v>0</v>
      </c>
      <c r="G554" s="7">
        <v>6</v>
      </c>
      <c r="H554" s="6" t="str">
        <f>RIGHT(D554,4)</f>
        <v>2013</v>
      </c>
      <c r="I554" s="5"/>
      <c r="J554" s="4">
        <f>G554</f>
        <v>6</v>
      </c>
    </row>
    <row r="555" spans="1:10" x14ac:dyDescent="0.25">
      <c r="A555" s="10">
        <v>554</v>
      </c>
      <c r="B555" s="8" t="s">
        <v>603</v>
      </c>
      <c r="C555" s="9">
        <v>32396273</v>
      </c>
      <c r="D555" s="8" t="s">
        <v>602</v>
      </c>
      <c r="E555" s="8" t="s">
        <v>1</v>
      </c>
      <c r="F555" s="8" t="s">
        <v>0</v>
      </c>
      <c r="G555" s="7">
        <v>6</v>
      </c>
      <c r="H555" s="6" t="str">
        <f>RIGHT(D555,4)</f>
        <v>2013</v>
      </c>
      <c r="I555" s="5"/>
      <c r="J555" s="4">
        <f>G555</f>
        <v>6</v>
      </c>
    </row>
    <row r="556" spans="1:10" x14ac:dyDescent="0.25">
      <c r="A556" s="10">
        <v>555</v>
      </c>
      <c r="B556" s="8" t="s">
        <v>601</v>
      </c>
      <c r="C556" s="9">
        <v>32072102</v>
      </c>
      <c r="D556" s="8" t="s">
        <v>600</v>
      </c>
      <c r="E556" s="8" t="s">
        <v>1</v>
      </c>
      <c r="F556" s="8" t="s">
        <v>0</v>
      </c>
      <c r="G556" s="7">
        <v>8</v>
      </c>
      <c r="H556" s="6" t="str">
        <f>RIGHT(D556,4)</f>
        <v>2013</v>
      </c>
      <c r="I556" s="5"/>
      <c r="J556" s="4">
        <f>G556</f>
        <v>8</v>
      </c>
    </row>
    <row r="557" spans="1:10" x14ac:dyDescent="0.25">
      <c r="A557" s="10">
        <v>556</v>
      </c>
      <c r="B557" s="8" t="s">
        <v>599</v>
      </c>
      <c r="C557" s="9">
        <v>31840032</v>
      </c>
      <c r="D557" s="8" t="s">
        <v>598</v>
      </c>
      <c r="E557" s="8" t="s">
        <v>1</v>
      </c>
      <c r="F557" s="8" t="s">
        <v>0</v>
      </c>
      <c r="G557" s="7">
        <v>8</v>
      </c>
      <c r="H557" s="6" t="str">
        <f>RIGHT(D557,4)</f>
        <v>2013</v>
      </c>
      <c r="I557" s="5"/>
      <c r="J557" s="4">
        <f>G557</f>
        <v>8</v>
      </c>
    </row>
    <row r="558" spans="1:10" x14ac:dyDescent="0.25">
      <c r="A558" s="10">
        <v>557</v>
      </c>
      <c r="B558" s="8" t="s">
        <v>597</v>
      </c>
      <c r="C558" s="9">
        <v>31879253</v>
      </c>
      <c r="D558" s="8" t="s">
        <v>596</v>
      </c>
      <c r="E558" s="8" t="s">
        <v>1</v>
      </c>
      <c r="F558" s="8" t="s">
        <v>0</v>
      </c>
      <c r="G558" s="7">
        <v>6</v>
      </c>
      <c r="H558" s="6" t="str">
        <f>RIGHT(D558,4)</f>
        <v>2013</v>
      </c>
      <c r="I558" s="5"/>
      <c r="J558" s="4">
        <f>G558</f>
        <v>6</v>
      </c>
    </row>
    <row r="559" spans="1:10" x14ac:dyDescent="0.25">
      <c r="A559" s="10">
        <v>558</v>
      </c>
      <c r="B559" s="8" t="s">
        <v>595</v>
      </c>
      <c r="C559" s="9">
        <v>31795578</v>
      </c>
      <c r="D559" s="8" t="s">
        <v>594</v>
      </c>
      <c r="E559" s="8" t="s">
        <v>1</v>
      </c>
      <c r="F559" s="8" t="s">
        <v>0</v>
      </c>
      <c r="G559" s="7">
        <v>7</v>
      </c>
      <c r="H559" s="6" t="str">
        <f>RIGHT(D559,4)</f>
        <v>2013</v>
      </c>
      <c r="I559" s="5"/>
      <c r="J559" s="4">
        <f>G559</f>
        <v>7</v>
      </c>
    </row>
    <row r="560" spans="1:10" x14ac:dyDescent="0.25">
      <c r="A560" s="10">
        <v>559</v>
      </c>
      <c r="B560" s="8" t="s">
        <v>593</v>
      </c>
      <c r="C560" s="9">
        <v>32619448</v>
      </c>
      <c r="D560" s="8" t="s">
        <v>592</v>
      </c>
      <c r="E560" s="8" t="s">
        <v>1</v>
      </c>
      <c r="F560" s="8" t="s">
        <v>0</v>
      </c>
      <c r="G560" s="7">
        <v>10</v>
      </c>
      <c r="H560" s="6" t="str">
        <f>RIGHT(D560,4)</f>
        <v>2013</v>
      </c>
      <c r="I560" s="5"/>
      <c r="J560" s="4">
        <f>G560</f>
        <v>10</v>
      </c>
    </row>
    <row r="561" spans="1:10" x14ac:dyDescent="0.25">
      <c r="A561" s="10">
        <v>560</v>
      </c>
      <c r="B561" s="8" t="s">
        <v>591</v>
      </c>
      <c r="C561" s="9">
        <v>31889532</v>
      </c>
      <c r="D561" s="8" t="s">
        <v>590</v>
      </c>
      <c r="E561" s="8" t="s">
        <v>1</v>
      </c>
      <c r="F561" s="8" t="s">
        <v>0</v>
      </c>
      <c r="G561" s="7">
        <v>6</v>
      </c>
      <c r="H561" s="6" t="str">
        <f>RIGHT(D561,4)</f>
        <v>2013</v>
      </c>
      <c r="I561" s="5"/>
      <c r="J561" s="4">
        <f>G561</f>
        <v>6</v>
      </c>
    </row>
    <row r="562" spans="1:10" x14ac:dyDescent="0.25">
      <c r="A562" s="10">
        <v>561</v>
      </c>
      <c r="B562" s="8" t="s">
        <v>589</v>
      </c>
      <c r="C562" s="9">
        <v>32103748</v>
      </c>
      <c r="D562" s="8" t="s">
        <v>588</v>
      </c>
      <c r="E562" s="8" t="s">
        <v>1</v>
      </c>
      <c r="F562" s="8" t="s">
        <v>0</v>
      </c>
      <c r="G562" s="7">
        <v>9</v>
      </c>
      <c r="H562" s="6" t="str">
        <f>RIGHT(D562,4)</f>
        <v>2013</v>
      </c>
      <c r="I562" s="5"/>
      <c r="J562" s="4">
        <f>G562</f>
        <v>9</v>
      </c>
    </row>
    <row r="563" spans="1:10" x14ac:dyDescent="0.25">
      <c r="A563" s="10">
        <v>562</v>
      </c>
      <c r="B563" s="8" t="s">
        <v>587</v>
      </c>
      <c r="C563" s="9">
        <v>31771170</v>
      </c>
      <c r="D563" s="8" t="s">
        <v>586</v>
      </c>
      <c r="E563" s="8" t="s">
        <v>1</v>
      </c>
      <c r="F563" s="8" t="s">
        <v>0</v>
      </c>
      <c r="G563" s="7">
        <v>7</v>
      </c>
      <c r="H563" s="6" t="str">
        <f>RIGHT(D563,4)</f>
        <v>2013</v>
      </c>
      <c r="I563" s="5"/>
      <c r="J563" s="4">
        <f>G563</f>
        <v>7</v>
      </c>
    </row>
    <row r="564" spans="1:10" x14ac:dyDescent="0.25">
      <c r="A564" s="10">
        <v>563</v>
      </c>
      <c r="B564" s="8" t="s">
        <v>585</v>
      </c>
      <c r="C564" s="9">
        <v>31810945</v>
      </c>
      <c r="D564" s="8" t="s">
        <v>584</v>
      </c>
      <c r="E564" s="8" t="s">
        <v>1</v>
      </c>
      <c r="F564" s="8" t="s">
        <v>0</v>
      </c>
      <c r="G564" s="7">
        <v>7</v>
      </c>
      <c r="H564" s="6" t="str">
        <f>RIGHT(D564,4)</f>
        <v>2013</v>
      </c>
      <c r="I564" s="5"/>
      <c r="J564" s="4">
        <f>G564</f>
        <v>7</v>
      </c>
    </row>
    <row r="565" spans="1:10" x14ac:dyDescent="0.25">
      <c r="A565" s="10">
        <v>564</v>
      </c>
      <c r="B565" s="8" t="s">
        <v>583</v>
      </c>
      <c r="C565" s="9">
        <v>31085988</v>
      </c>
      <c r="D565" s="8" t="s">
        <v>582</v>
      </c>
      <c r="E565" s="8" t="s">
        <v>1</v>
      </c>
      <c r="F565" s="8" t="s">
        <v>0</v>
      </c>
      <c r="G565" s="7">
        <v>6</v>
      </c>
      <c r="H565" s="6" t="str">
        <f>RIGHT(D565,4)</f>
        <v>2013</v>
      </c>
      <c r="I565" s="5"/>
      <c r="J565" s="4">
        <f>G565</f>
        <v>6</v>
      </c>
    </row>
    <row r="566" spans="1:10" x14ac:dyDescent="0.25">
      <c r="A566" s="10">
        <v>565</v>
      </c>
      <c r="B566" s="8" t="s">
        <v>581</v>
      </c>
      <c r="C566" s="9">
        <v>31840008</v>
      </c>
      <c r="D566" s="8" t="s">
        <v>580</v>
      </c>
      <c r="E566" s="8" t="s">
        <v>1</v>
      </c>
      <c r="F566" s="8" t="s">
        <v>0</v>
      </c>
      <c r="G566" s="7">
        <v>7</v>
      </c>
      <c r="H566" s="6" t="str">
        <f>RIGHT(D566,4)</f>
        <v>2013</v>
      </c>
      <c r="I566" s="5"/>
      <c r="J566" s="4">
        <f>G566</f>
        <v>7</v>
      </c>
    </row>
    <row r="567" spans="1:10" x14ac:dyDescent="0.25">
      <c r="A567" s="10">
        <v>566</v>
      </c>
      <c r="B567" s="8" t="s">
        <v>579</v>
      </c>
      <c r="C567" s="9">
        <v>32099825</v>
      </c>
      <c r="D567" s="8" t="s">
        <v>578</v>
      </c>
      <c r="E567" s="8" t="s">
        <v>1</v>
      </c>
      <c r="F567" s="8" t="s">
        <v>0</v>
      </c>
      <c r="G567" s="7">
        <v>7</v>
      </c>
      <c r="H567" s="6" t="str">
        <f>RIGHT(D567,4)</f>
        <v>2013</v>
      </c>
      <c r="I567" s="5"/>
      <c r="J567" s="4">
        <f>G567</f>
        <v>7</v>
      </c>
    </row>
    <row r="568" spans="1:10" x14ac:dyDescent="0.25">
      <c r="A568" s="10">
        <v>567</v>
      </c>
      <c r="B568" s="8" t="s">
        <v>577</v>
      </c>
      <c r="C568" s="9">
        <v>31795896</v>
      </c>
      <c r="D568" s="8" t="s">
        <v>576</v>
      </c>
      <c r="E568" s="8" t="s">
        <v>1</v>
      </c>
      <c r="F568" s="8" t="s">
        <v>0</v>
      </c>
      <c r="G568" s="7">
        <v>6</v>
      </c>
      <c r="H568" s="6" t="str">
        <f>RIGHT(D568,4)</f>
        <v>2013</v>
      </c>
      <c r="I568" s="5"/>
      <c r="J568" s="4">
        <f>G568</f>
        <v>6</v>
      </c>
    </row>
    <row r="569" spans="1:10" x14ac:dyDescent="0.25">
      <c r="A569" s="10">
        <v>568</v>
      </c>
      <c r="B569" s="8" t="s">
        <v>575</v>
      </c>
      <c r="C569" s="9">
        <v>26966043</v>
      </c>
      <c r="D569" s="8" t="s">
        <v>574</v>
      </c>
      <c r="E569" s="8" t="s">
        <v>1</v>
      </c>
      <c r="F569" s="8" t="s">
        <v>0</v>
      </c>
      <c r="G569" s="7">
        <v>7</v>
      </c>
      <c r="H569" s="6" t="str">
        <f>RIGHT(D569,4)</f>
        <v>2013</v>
      </c>
      <c r="I569" s="5"/>
      <c r="J569" s="4">
        <f>G569</f>
        <v>7</v>
      </c>
    </row>
    <row r="570" spans="1:10" x14ac:dyDescent="0.25">
      <c r="A570" s="10">
        <v>569</v>
      </c>
      <c r="B570" s="8" t="s">
        <v>573</v>
      </c>
      <c r="C570" s="9">
        <v>31891109</v>
      </c>
      <c r="D570" s="8" t="s">
        <v>572</v>
      </c>
      <c r="E570" s="8" t="s">
        <v>1</v>
      </c>
      <c r="F570" s="8" t="s">
        <v>0</v>
      </c>
      <c r="G570" s="7">
        <v>8</v>
      </c>
      <c r="H570" s="6" t="str">
        <f>RIGHT(D570,4)</f>
        <v>2013</v>
      </c>
      <c r="I570" s="5"/>
      <c r="J570" s="4">
        <f>G570</f>
        <v>8</v>
      </c>
    </row>
    <row r="571" spans="1:10" x14ac:dyDescent="0.25">
      <c r="A571" s="10">
        <v>570</v>
      </c>
      <c r="B571" s="8" t="s">
        <v>571</v>
      </c>
      <c r="C571" s="9">
        <v>31865827</v>
      </c>
      <c r="D571" s="8" t="s">
        <v>570</v>
      </c>
      <c r="E571" s="8" t="s">
        <v>1</v>
      </c>
      <c r="F571" s="8" t="s">
        <v>0</v>
      </c>
      <c r="G571" s="7">
        <v>6</v>
      </c>
      <c r="H571" s="6" t="str">
        <f>RIGHT(D571,4)</f>
        <v>2013</v>
      </c>
      <c r="I571" s="5"/>
      <c r="J571" s="4">
        <f>G571</f>
        <v>6</v>
      </c>
    </row>
    <row r="572" spans="1:10" x14ac:dyDescent="0.25">
      <c r="A572" s="10">
        <v>571</v>
      </c>
      <c r="B572" s="8" t="s">
        <v>569</v>
      </c>
      <c r="C572" s="9">
        <v>31690997</v>
      </c>
      <c r="D572" s="8" t="s">
        <v>568</v>
      </c>
      <c r="E572" s="8" t="s">
        <v>1</v>
      </c>
      <c r="F572" s="8" t="s">
        <v>0</v>
      </c>
      <c r="G572" s="7">
        <v>7</v>
      </c>
      <c r="H572" s="6" t="str">
        <f>RIGHT(D572,4)</f>
        <v>2013</v>
      </c>
      <c r="I572" s="5"/>
      <c r="J572" s="4">
        <f>G572</f>
        <v>7</v>
      </c>
    </row>
    <row r="573" spans="1:10" x14ac:dyDescent="0.25">
      <c r="A573" s="10">
        <v>572</v>
      </c>
      <c r="B573" s="8" t="s">
        <v>567</v>
      </c>
      <c r="C573" s="9">
        <v>32535576</v>
      </c>
      <c r="D573" s="8" t="s">
        <v>566</v>
      </c>
      <c r="E573" s="8" t="s">
        <v>1</v>
      </c>
      <c r="F573" s="8" t="s">
        <v>0</v>
      </c>
      <c r="G573" s="7">
        <v>11</v>
      </c>
      <c r="H573" s="6" t="str">
        <f>RIGHT(D573,4)</f>
        <v>2013</v>
      </c>
      <c r="I573" s="5"/>
      <c r="J573" s="4">
        <f>G573</f>
        <v>11</v>
      </c>
    </row>
    <row r="574" spans="1:10" x14ac:dyDescent="0.25">
      <c r="A574" s="10">
        <v>573</v>
      </c>
      <c r="B574" s="8" t="s">
        <v>565</v>
      </c>
      <c r="C574" s="9">
        <v>31613650</v>
      </c>
      <c r="D574" s="8" t="s">
        <v>564</v>
      </c>
      <c r="E574" s="8" t="s">
        <v>1</v>
      </c>
      <c r="F574" s="8" t="s">
        <v>0</v>
      </c>
      <c r="G574" s="7">
        <v>9</v>
      </c>
      <c r="H574" s="6" t="str">
        <f>RIGHT(D574,4)</f>
        <v>2013</v>
      </c>
      <c r="I574" s="5"/>
      <c r="J574" s="4">
        <f>G574</f>
        <v>9</v>
      </c>
    </row>
    <row r="575" spans="1:10" x14ac:dyDescent="0.25">
      <c r="A575" s="10">
        <v>574</v>
      </c>
      <c r="B575" s="8" t="s">
        <v>563</v>
      </c>
      <c r="C575" s="9">
        <v>26067284</v>
      </c>
      <c r="D575" s="8" t="s">
        <v>562</v>
      </c>
      <c r="E575" s="8" t="s">
        <v>1</v>
      </c>
      <c r="F575" s="8" t="s">
        <v>0</v>
      </c>
      <c r="G575" s="7">
        <v>7</v>
      </c>
      <c r="H575" s="6" t="str">
        <f>RIGHT(D575,4)</f>
        <v>2013</v>
      </c>
      <c r="I575" s="5"/>
      <c r="J575" s="4">
        <f>G575</f>
        <v>7</v>
      </c>
    </row>
    <row r="576" spans="1:10" x14ac:dyDescent="0.25">
      <c r="A576" s="10">
        <v>575</v>
      </c>
      <c r="B576" s="8" t="s">
        <v>561</v>
      </c>
      <c r="C576" s="9">
        <v>31769129</v>
      </c>
      <c r="D576" s="8" t="s">
        <v>560</v>
      </c>
      <c r="E576" s="8" t="s">
        <v>1</v>
      </c>
      <c r="F576" s="8" t="s">
        <v>0</v>
      </c>
      <c r="G576" s="7">
        <v>6</v>
      </c>
      <c r="H576" s="6" t="str">
        <f>RIGHT(D576,4)</f>
        <v>2013</v>
      </c>
      <c r="I576" s="5"/>
      <c r="J576" s="4">
        <f>G576</f>
        <v>6</v>
      </c>
    </row>
    <row r="577" spans="1:10" x14ac:dyDescent="0.25">
      <c r="A577" s="10">
        <v>576</v>
      </c>
      <c r="B577" s="8" t="s">
        <v>559</v>
      </c>
      <c r="C577" s="9">
        <v>31594191</v>
      </c>
      <c r="D577" s="8" t="s">
        <v>558</v>
      </c>
      <c r="E577" s="8" t="s">
        <v>1</v>
      </c>
      <c r="F577" s="8" t="s">
        <v>0</v>
      </c>
      <c r="G577" s="7">
        <v>7</v>
      </c>
      <c r="H577" s="6" t="str">
        <f>RIGHT(D577,4)</f>
        <v>2013</v>
      </c>
      <c r="I577" s="5"/>
      <c r="J577" s="4">
        <f>G577</f>
        <v>7</v>
      </c>
    </row>
    <row r="578" spans="1:10" x14ac:dyDescent="0.25">
      <c r="A578" s="10">
        <v>577</v>
      </c>
      <c r="B578" s="8" t="s">
        <v>557</v>
      </c>
      <c r="C578" s="9">
        <v>31536735</v>
      </c>
      <c r="D578" s="8" t="s">
        <v>556</v>
      </c>
      <c r="E578" s="8" t="s">
        <v>1</v>
      </c>
      <c r="F578" s="8" t="s">
        <v>0</v>
      </c>
      <c r="G578" s="7">
        <v>7</v>
      </c>
      <c r="H578" s="6" t="str">
        <f>RIGHT(D578,4)</f>
        <v>2013</v>
      </c>
      <c r="I578" s="5"/>
      <c r="J578" s="4">
        <f>G578</f>
        <v>7</v>
      </c>
    </row>
    <row r="579" spans="1:10" x14ac:dyDescent="0.25">
      <c r="A579" s="10">
        <v>578</v>
      </c>
      <c r="B579" s="8" t="s">
        <v>555</v>
      </c>
      <c r="C579" s="9">
        <v>31795764</v>
      </c>
      <c r="D579" s="8" t="s">
        <v>554</v>
      </c>
      <c r="E579" s="8" t="s">
        <v>1</v>
      </c>
      <c r="F579" s="8" t="s">
        <v>0</v>
      </c>
      <c r="G579" s="7">
        <v>7</v>
      </c>
      <c r="H579" s="6" t="str">
        <f>RIGHT(D579,4)</f>
        <v>2013</v>
      </c>
      <c r="I579" s="5"/>
      <c r="J579" s="4">
        <f>G579</f>
        <v>7</v>
      </c>
    </row>
    <row r="580" spans="1:10" x14ac:dyDescent="0.25">
      <c r="A580" s="10">
        <v>579</v>
      </c>
      <c r="B580" s="8" t="s">
        <v>553</v>
      </c>
      <c r="C580" s="9">
        <v>31771200</v>
      </c>
      <c r="D580" s="8" t="s">
        <v>552</v>
      </c>
      <c r="E580" s="8" t="s">
        <v>1</v>
      </c>
      <c r="F580" s="8" t="s">
        <v>0</v>
      </c>
      <c r="G580" s="7">
        <v>7</v>
      </c>
      <c r="H580" s="6" t="str">
        <f>RIGHT(D580,4)</f>
        <v>2013</v>
      </c>
      <c r="I580" s="5"/>
      <c r="J580" s="4">
        <f>G580</f>
        <v>7</v>
      </c>
    </row>
    <row r="581" spans="1:10" s="11" customFormat="1" ht="45" x14ac:dyDescent="0.25">
      <c r="A581" s="10">
        <v>580</v>
      </c>
      <c r="B581" s="16" t="s">
        <v>551</v>
      </c>
      <c r="C581" s="17">
        <v>31208991</v>
      </c>
      <c r="D581" s="16" t="s">
        <v>550</v>
      </c>
      <c r="E581" s="16" t="s">
        <v>1</v>
      </c>
      <c r="F581" s="16" t="s">
        <v>0</v>
      </c>
      <c r="G581" s="15">
        <v>6</v>
      </c>
      <c r="H581" s="14" t="str">
        <f>RIGHT(D581,4)</f>
        <v>2013</v>
      </c>
      <c r="I581" s="13" t="s">
        <v>549</v>
      </c>
      <c r="J581" s="18" t="s">
        <v>229</v>
      </c>
    </row>
    <row r="582" spans="1:10" x14ac:dyDescent="0.25">
      <c r="A582" s="10">
        <v>581</v>
      </c>
      <c r="B582" s="8" t="s">
        <v>548</v>
      </c>
      <c r="C582" s="9">
        <v>32251612</v>
      </c>
      <c r="D582" s="8" t="s">
        <v>547</v>
      </c>
      <c r="E582" s="8" t="s">
        <v>1</v>
      </c>
      <c r="F582" s="8" t="s">
        <v>0</v>
      </c>
      <c r="G582" s="7">
        <v>10</v>
      </c>
      <c r="H582" s="6" t="str">
        <f>RIGHT(D582,4)</f>
        <v>2013</v>
      </c>
      <c r="I582" s="5"/>
      <c r="J582" s="4">
        <f>G582</f>
        <v>10</v>
      </c>
    </row>
    <row r="583" spans="1:10" x14ac:dyDescent="0.25">
      <c r="A583" s="10">
        <v>582</v>
      </c>
      <c r="B583" s="8" t="s">
        <v>546</v>
      </c>
      <c r="C583" s="9">
        <v>31797285</v>
      </c>
      <c r="D583" s="8" t="s">
        <v>545</v>
      </c>
      <c r="E583" s="8" t="s">
        <v>1</v>
      </c>
      <c r="F583" s="8" t="s">
        <v>0</v>
      </c>
      <c r="G583" s="7">
        <v>6</v>
      </c>
      <c r="H583" s="6" t="str">
        <f>RIGHT(D583,4)</f>
        <v>2013</v>
      </c>
      <c r="I583" s="5"/>
      <c r="J583" s="4">
        <f>G583</f>
        <v>6</v>
      </c>
    </row>
    <row r="584" spans="1:10" x14ac:dyDescent="0.25">
      <c r="A584" s="10">
        <v>583</v>
      </c>
      <c r="B584" s="8" t="s">
        <v>544</v>
      </c>
      <c r="C584" s="9">
        <v>31118090</v>
      </c>
      <c r="D584" s="8" t="s">
        <v>543</v>
      </c>
      <c r="E584" s="8" t="s">
        <v>1</v>
      </c>
      <c r="F584" s="8" t="s">
        <v>0</v>
      </c>
      <c r="G584" s="7">
        <v>7</v>
      </c>
      <c r="H584" s="6" t="str">
        <f>RIGHT(D584,4)</f>
        <v>2013</v>
      </c>
      <c r="I584" s="5"/>
      <c r="J584" s="4">
        <f>G584</f>
        <v>7</v>
      </c>
    </row>
    <row r="585" spans="1:10" x14ac:dyDescent="0.25">
      <c r="A585" s="10">
        <v>584</v>
      </c>
      <c r="B585" s="8" t="s">
        <v>542</v>
      </c>
      <c r="C585" s="9">
        <v>32526047</v>
      </c>
      <c r="D585" s="8" t="s">
        <v>541</v>
      </c>
      <c r="E585" s="8" t="s">
        <v>1</v>
      </c>
      <c r="F585" s="8" t="s">
        <v>0</v>
      </c>
      <c r="G585" s="7">
        <v>10</v>
      </c>
      <c r="H585" s="6" t="str">
        <f>RIGHT(D585,4)</f>
        <v>2013</v>
      </c>
      <c r="I585" s="5"/>
      <c r="J585" s="4">
        <f>G585</f>
        <v>10</v>
      </c>
    </row>
    <row r="586" spans="1:10" x14ac:dyDescent="0.25">
      <c r="A586" s="10">
        <v>585</v>
      </c>
      <c r="B586" s="8" t="s">
        <v>540</v>
      </c>
      <c r="C586" s="9">
        <v>31841330</v>
      </c>
      <c r="D586" s="8" t="s">
        <v>539</v>
      </c>
      <c r="E586" s="8" t="s">
        <v>1</v>
      </c>
      <c r="F586" s="8" t="s">
        <v>0</v>
      </c>
      <c r="G586" s="7">
        <v>7</v>
      </c>
      <c r="H586" s="6" t="str">
        <f>RIGHT(D586,4)</f>
        <v>2013</v>
      </c>
      <c r="I586" s="5"/>
      <c r="J586" s="4">
        <f>G586</f>
        <v>7</v>
      </c>
    </row>
    <row r="587" spans="1:10" x14ac:dyDescent="0.25">
      <c r="A587" s="10">
        <v>586</v>
      </c>
      <c r="B587" s="8" t="s">
        <v>538</v>
      </c>
      <c r="C587" s="9">
        <v>31502589</v>
      </c>
      <c r="D587" s="8" t="s">
        <v>537</v>
      </c>
      <c r="E587" s="8" t="s">
        <v>1</v>
      </c>
      <c r="F587" s="8" t="s">
        <v>0</v>
      </c>
      <c r="G587" s="7">
        <v>9</v>
      </c>
      <c r="H587" s="6" t="str">
        <f>RIGHT(D587,4)</f>
        <v>2013</v>
      </c>
      <c r="I587" s="5"/>
      <c r="J587" s="4">
        <f>G587</f>
        <v>9</v>
      </c>
    </row>
    <row r="588" spans="1:10" x14ac:dyDescent="0.25">
      <c r="A588" s="10">
        <v>587</v>
      </c>
      <c r="B588" s="8" t="s">
        <v>536</v>
      </c>
      <c r="C588" s="9">
        <v>32299130</v>
      </c>
      <c r="D588" s="8" t="s">
        <v>535</v>
      </c>
      <c r="E588" s="8" t="s">
        <v>1</v>
      </c>
      <c r="F588" s="8" t="s">
        <v>0</v>
      </c>
      <c r="G588" s="7">
        <v>6</v>
      </c>
      <c r="H588" s="6" t="str">
        <f>RIGHT(D588,4)</f>
        <v>2013</v>
      </c>
      <c r="I588" s="5"/>
      <c r="J588" s="4">
        <f>G588</f>
        <v>6</v>
      </c>
    </row>
    <row r="589" spans="1:10" ht="45" x14ac:dyDescent="0.25">
      <c r="A589" s="10">
        <v>588</v>
      </c>
      <c r="B589" s="8" t="s">
        <v>534</v>
      </c>
      <c r="C589" s="9">
        <v>26802296</v>
      </c>
      <c r="D589" s="8" t="s">
        <v>533</v>
      </c>
      <c r="E589" s="8" t="s">
        <v>1</v>
      </c>
      <c r="F589" s="8" t="s">
        <v>0</v>
      </c>
      <c r="G589" s="7">
        <v>6</v>
      </c>
      <c r="H589" s="6" t="str">
        <f>RIGHT(D589,4)</f>
        <v>2013</v>
      </c>
      <c r="I589" s="20" t="s">
        <v>532</v>
      </c>
      <c r="J589" s="4">
        <f>G589</f>
        <v>6</v>
      </c>
    </row>
    <row r="590" spans="1:10" x14ac:dyDescent="0.25">
      <c r="A590" s="10">
        <v>589</v>
      </c>
      <c r="B590" s="8" t="s">
        <v>531</v>
      </c>
      <c r="C590" s="9">
        <v>32526250</v>
      </c>
      <c r="D590" s="8" t="s">
        <v>530</v>
      </c>
      <c r="E590" s="8" t="s">
        <v>1</v>
      </c>
      <c r="F590" s="8" t="s">
        <v>0</v>
      </c>
      <c r="G590" s="7">
        <v>6</v>
      </c>
      <c r="H590" s="6" t="str">
        <f>RIGHT(D590,4)</f>
        <v>2013</v>
      </c>
      <c r="I590" s="5"/>
      <c r="J590" s="4">
        <f>G590</f>
        <v>6</v>
      </c>
    </row>
    <row r="591" spans="1:10" x14ac:dyDescent="0.25">
      <c r="A591" s="10">
        <v>590</v>
      </c>
      <c r="B591" s="8" t="s">
        <v>529</v>
      </c>
      <c r="C591" s="9">
        <v>31944289</v>
      </c>
      <c r="D591" s="8" t="s">
        <v>528</v>
      </c>
      <c r="E591" s="8" t="s">
        <v>1</v>
      </c>
      <c r="F591" s="8" t="s">
        <v>0</v>
      </c>
      <c r="G591" s="7">
        <v>6</v>
      </c>
      <c r="H591" s="6" t="str">
        <f>RIGHT(D591,4)</f>
        <v>2013</v>
      </c>
      <c r="I591" s="5"/>
      <c r="J591" s="4">
        <f>G591</f>
        <v>6</v>
      </c>
    </row>
    <row r="592" spans="1:10" x14ac:dyDescent="0.25">
      <c r="A592" s="10">
        <v>591</v>
      </c>
      <c r="B592" s="8" t="s">
        <v>527</v>
      </c>
      <c r="C592" s="9">
        <v>31591179</v>
      </c>
      <c r="D592" s="8" t="s">
        <v>526</v>
      </c>
      <c r="E592" s="8" t="s">
        <v>1</v>
      </c>
      <c r="F592" s="8" t="s">
        <v>0</v>
      </c>
      <c r="G592" s="7">
        <v>6</v>
      </c>
      <c r="H592" s="6" t="str">
        <f>RIGHT(D592,4)</f>
        <v>2013</v>
      </c>
      <c r="I592" s="5"/>
      <c r="J592" s="4">
        <f>G592</f>
        <v>6</v>
      </c>
    </row>
    <row r="593" spans="1:10" x14ac:dyDescent="0.25">
      <c r="A593" s="10">
        <v>592</v>
      </c>
      <c r="B593" s="8" t="s">
        <v>525</v>
      </c>
      <c r="C593" s="9">
        <v>31781580</v>
      </c>
      <c r="D593" s="8" t="s">
        <v>524</v>
      </c>
      <c r="E593" s="8" t="s">
        <v>1</v>
      </c>
      <c r="F593" s="8" t="s">
        <v>0</v>
      </c>
      <c r="G593" s="7">
        <v>6</v>
      </c>
      <c r="H593" s="6" t="str">
        <f>RIGHT(D593,4)</f>
        <v>2013</v>
      </c>
      <c r="I593" s="5"/>
      <c r="J593" s="4">
        <f>G593</f>
        <v>6</v>
      </c>
    </row>
    <row r="594" spans="1:10" x14ac:dyDescent="0.25">
      <c r="A594" s="10">
        <v>593</v>
      </c>
      <c r="B594" s="8" t="s">
        <v>523</v>
      </c>
      <c r="C594" s="9">
        <v>31810732</v>
      </c>
      <c r="D594" s="8" t="s">
        <v>522</v>
      </c>
      <c r="E594" s="8" t="s">
        <v>1</v>
      </c>
      <c r="F594" s="8" t="s">
        <v>0</v>
      </c>
      <c r="G594" s="7">
        <v>7</v>
      </c>
      <c r="H594" s="6" t="str">
        <f>RIGHT(D594,4)</f>
        <v>2013</v>
      </c>
      <c r="I594" s="5"/>
      <c r="J594" s="4">
        <f>G594</f>
        <v>7</v>
      </c>
    </row>
    <row r="595" spans="1:10" x14ac:dyDescent="0.25">
      <c r="A595" s="10">
        <v>594</v>
      </c>
      <c r="B595" s="8" t="s">
        <v>521</v>
      </c>
      <c r="C595" s="9">
        <v>32475075</v>
      </c>
      <c r="D595" s="8" t="s">
        <v>520</v>
      </c>
      <c r="E595" s="8" t="s">
        <v>1</v>
      </c>
      <c r="F595" s="8" t="s">
        <v>0</v>
      </c>
      <c r="G595" s="7">
        <v>7</v>
      </c>
      <c r="H595" s="6" t="str">
        <f>RIGHT(D595,4)</f>
        <v>2013</v>
      </c>
      <c r="I595" s="5"/>
      <c r="J595" s="4">
        <f>G595</f>
        <v>7</v>
      </c>
    </row>
    <row r="596" spans="1:10" x14ac:dyDescent="0.25">
      <c r="A596" s="10">
        <v>595</v>
      </c>
      <c r="B596" s="8" t="s">
        <v>519</v>
      </c>
      <c r="C596" s="9">
        <v>31889443</v>
      </c>
      <c r="D596" s="8" t="s">
        <v>518</v>
      </c>
      <c r="E596" s="8" t="s">
        <v>1</v>
      </c>
      <c r="F596" s="8" t="s">
        <v>0</v>
      </c>
      <c r="G596" s="7">
        <v>9</v>
      </c>
      <c r="H596" s="6" t="str">
        <f>RIGHT(D596,4)</f>
        <v>2013</v>
      </c>
      <c r="I596" s="5"/>
      <c r="J596" s="4">
        <f>G596</f>
        <v>9</v>
      </c>
    </row>
    <row r="597" spans="1:10" x14ac:dyDescent="0.25">
      <c r="A597" s="10">
        <v>596</v>
      </c>
      <c r="B597" s="8" t="s">
        <v>517</v>
      </c>
      <c r="C597" s="9">
        <v>32459177</v>
      </c>
      <c r="D597" s="8" t="s">
        <v>516</v>
      </c>
      <c r="E597" s="8" t="s">
        <v>1</v>
      </c>
      <c r="F597" s="8" t="s">
        <v>0</v>
      </c>
      <c r="G597" s="7">
        <v>7</v>
      </c>
      <c r="H597" s="6" t="str">
        <f>RIGHT(D597,4)</f>
        <v>2013</v>
      </c>
      <c r="I597" s="5"/>
      <c r="J597" s="4">
        <f>G597</f>
        <v>7</v>
      </c>
    </row>
    <row r="598" spans="1:10" x14ac:dyDescent="0.25">
      <c r="A598" s="10">
        <v>597</v>
      </c>
      <c r="B598" s="8" t="s">
        <v>515</v>
      </c>
      <c r="C598" s="9">
        <v>31879202</v>
      </c>
      <c r="D598" s="8" t="s">
        <v>514</v>
      </c>
      <c r="E598" s="8" t="s">
        <v>1</v>
      </c>
      <c r="F598" s="8" t="s">
        <v>0</v>
      </c>
      <c r="G598" s="7">
        <v>8</v>
      </c>
      <c r="H598" s="6" t="str">
        <f>RIGHT(D598,4)</f>
        <v>2013</v>
      </c>
      <c r="I598" s="5"/>
      <c r="J598" s="4">
        <f>G598</f>
        <v>8</v>
      </c>
    </row>
    <row r="599" spans="1:10" ht="45" x14ac:dyDescent="0.25">
      <c r="A599" s="10">
        <v>598</v>
      </c>
      <c r="B599" s="8" t="s">
        <v>513</v>
      </c>
      <c r="C599" s="9">
        <v>31331675</v>
      </c>
      <c r="D599" s="8" t="s">
        <v>512</v>
      </c>
      <c r="E599" s="8" t="s">
        <v>1</v>
      </c>
      <c r="F599" s="8" t="s">
        <v>0</v>
      </c>
      <c r="G599" s="7">
        <v>8</v>
      </c>
      <c r="H599" s="6" t="str">
        <f>RIGHT(D599,4)</f>
        <v>2013</v>
      </c>
      <c r="I599" s="20" t="s">
        <v>511</v>
      </c>
      <c r="J599" s="4">
        <f>G599</f>
        <v>8</v>
      </c>
    </row>
    <row r="600" spans="1:10" x14ac:dyDescent="0.25">
      <c r="A600" s="10">
        <v>599</v>
      </c>
      <c r="B600" s="8" t="s">
        <v>510</v>
      </c>
      <c r="C600" s="9">
        <v>31468746</v>
      </c>
      <c r="D600" s="8" t="s">
        <v>509</v>
      </c>
      <c r="E600" s="8" t="s">
        <v>1</v>
      </c>
      <c r="F600" s="8" t="s">
        <v>0</v>
      </c>
      <c r="G600" s="7">
        <v>14</v>
      </c>
      <c r="H600" s="6" t="str">
        <f>RIGHT(D600,4)</f>
        <v>2013</v>
      </c>
      <c r="I600" s="5"/>
      <c r="J600" s="4">
        <f>G600</f>
        <v>14</v>
      </c>
    </row>
    <row r="601" spans="1:10" x14ac:dyDescent="0.25">
      <c r="A601" s="10">
        <v>600</v>
      </c>
      <c r="B601" s="8" t="s">
        <v>508</v>
      </c>
      <c r="C601" s="9">
        <v>32566130</v>
      </c>
      <c r="D601" s="8" t="s">
        <v>507</v>
      </c>
      <c r="E601" s="8" t="s">
        <v>1</v>
      </c>
      <c r="F601" s="8" t="s">
        <v>0</v>
      </c>
      <c r="G601" s="7">
        <v>7</v>
      </c>
      <c r="H601" s="6" t="str">
        <f>RIGHT(D601,4)</f>
        <v>2013</v>
      </c>
      <c r="I601" s="5"/>
      <c r="J601" s="4">
        <f>G601</f>
        <v>7</v>
      </c>
    </row>
    <row r="602" spans="1:10" x14ac:dyDescent="0.25">
      <c r="A602" s="10">
        <v>601</v>
      </c>
      <c r="B602" s="8" t="s">
        <v>506</v>
      </c>
      <c r="C602" s="9">
        <v>31944165</v>
      </c>
      <c r="D602" s="8" t="s">
        <v>505</v>
      </c>
      <c r="E602" s="8" t="s">
        <v>1</v>
      </c>
      <c r="F602" s="8" t="s">
        <v>0</v>
      </c>
      <c r="G602" s="7">
        <v>6</v>
      </c>
      <c r="H602" s="6" t="str">
        <f>RIGHT(D602,4)</f>
        <v>2013</v>
      </c>
      <c r="I602" s="5"/>
      <c r="J602" s="4">
        <f>G602</f>
        <v>6</v>
      </c>
    </row>
    <row r="603" spans="1:10" x14ac:dyDescent="0.25">
      <c r="A603" s="10">
        <v>602</v>
      </c>
      <c r="B603" s="8" t="s">
        <v>504</v>
      </c>
      <c r="C603" s="9">
        <v>31854666</v>
      </c>
      <c r="D603" s="8" t="s">
        <v>503</v>
      </c>
      <c r="E603" s="8" t="s">
        <v>1</v>
      </c>
      <c r="F603" s="8" t="s">
        <v>0</v>
      </c>
      <c r="G603" s="7">
        <v>10</v>
      </c>
      <c r="H603" s="6" t="str">
        <f>RIGHT(D603,4)</f>
        <v>2013</v>
      </c>
      <c r="I603" s="5"/>
      <c r="J603" s="4">
        <f>G603</f>
        <v>10</v>
      </c>
    </row>
    <row r="604" spans="1:10" x14ac:dyDescent="0.25">
      <c r="A604" s="10">
        <v>603</v>
      </c>
      <c r="B604" s="8" t="s">
        <v>502</v>
      </c>
      <c r="C604" s="9">
        <v>31841380</v>
      </c>
      <c r="D604" s="8" t="s">
        <v>501</v>
      </c>
      <c r="E604" s="8" t="s">
        <v>1</v>
      </c>
      <c r="F604" s="8" t="s">
        <v>0</v>
      </c>
      <c r="G604" s="7">
        <v>7</v>
      </c>
      <c r="H604" s="6" t="str">
        <f>RIGHT(D604,4)</f>
        <v>2013</v>
      </c>
      <c r="I604" s="5"/>
      <c r="J604" s="4">
        <f>G604</f>
        <v>7</v>
      </c>
    </row>
    <row r="605" spans="1:10" x14ac:dyDescent="0.25">
      <c r="A605" s="10">
        <v>604</v>
      </c>
      <c r="B605" s="8" t="s">
        <v>500</v>
      </c>
      <c r="C605" s="9">
        <v>32209812</v>
      </c>
      <c r="D605" s="8" t="s">
        <v>499</v>
      </c>
      <c r="E605" s="8" t="s">
        <v>1</v>
      </c>
      <c r="F605" s="8" t="s">
        <v>0</v>
      </c>
      <c r="G605" s="7">
        <v>9</v>
      </c>
      <c r="H605" s="6" t="str">
        <f>RIGHT(D605,4)</f>
        <v>2013</v>
      </c>
      <c r="I605" s="5"/>
      <c r="J605" s="4">
        <f>G605</f>
        <v>9</v>
      </c>
    </row>
    <row r="606" spans="1:10" x14ac:dyDescent="0.25">
      <c r="A606" s="10">
        <v>605</v>
      </c>
      <c r="B606" s="8" t="s">
        <v>498</v>
      </c>
      <c r="C606" s="9">
        <v>21745955</v>
      </c>
      <c r="D606" s="8" t="s">
        <v>497</v>
      </c>
      <c r="E606" s="8" t="s">
        <v>1</v>
      </c>
      <c r="F606" s="8" t="s">
        <v>0</v>
      </c>
      <c r="G606" s="7">
        <v>15</v>
      </c>
      <c r="H606" s="6" t="str">
        <f>RIGHT(D606,4)</f>
        <v>2013</v>
      </c>
      <c r="I606" s="5"/>
      <c r="J606" s="4">
        <f>G606</f>
        <v>15</v>
      </c>
    </row>
    <row r="607" spans="1:10" x14ac:dyDescent="0.25">
      <c r="A607" s="10">
        <v>606</v>
      </c>
      <c r="B607" s="8" t="s">
        <v>496</v>
      </c>
      <c r="C607" s="9">
        <v>32046634</v>
      </c>
      <c r="D607" s="8" t="s">
        <v>495</v>
      </c>
      <c r="E607" s="8" t="s">
        <v>1</v>
      </c>
      <c r="F607" s="8" t="s">
        <v>0</v>
      </c>
      <c r="G607" s="7">
        <v>7</v>
      </c>
      <c r="H607" s="6" t="str">
        <f>RIGHT(D607,4)</f>
        <v>2013</v>
      </c>
      <c r="I607" s="5"/>
      <c r="J607" s="4">
        <f>G607</f>
        <v>7</v>
      </c>
    </row>
    <row r="608" spans="1:10" x14ac:dyDescent="0.25">
      <c r="A608" s="10">
        <v>607</v>
      </c>
      <c r="B608" s="8" t="s">
        <v>494</v>
      </c>
      <c r="C608" s="9">
        <v>31783271</v>
      </c>
      <c r="D608" s="8" t="s">
        <v>493</v>
      </c>
      <c r="E608" s="8" t="s">
        <v>1</v>
      </c>
      <c r="F608" s="8" t="s">
        <v>0</v>
      </c>
      <c r="G608" s="7">
        <v>8</v>
      </c>
      <c r="H608" s="6" t="str">
        <f>RIGHT(D608,4)</f>
        <v>2013</v>
      </c>
      <c r="I608" s="5"/>
      <c r="J608" s="4">
        <f>G608</f>
        <v>8</v>
      </c>
    </row>
    <row r="609" spans="1:10" x14ac:dyDescent="0.25">
      <c r="A609" s="10">
        <v>608</v>
      </c>
      <c r="B609" s="8" t="s">
        <v>492</v>
      </c>
      <c r="C609" s="9">
        <v>31783085</v>
      </c>
      <c r="D609" s="8" t="s">
        <v>491</v>
      </c>
      <c r="E609" s="8" t="s">
        <v>1</v>
      </c>
      <c r="F609" s="8" t="s">
        <v>0</v>
      </c>
      <c r="G609" s="7">
        <v>8</v>
      </c>
      <c r="H609" s="6" t="str">
        <f>RIGHT(D609,4)</f>
        <v>2013</v>
      </c>
      <c r="I609" s="5"/>
      <c r="J609" s="4">
        <f>G609</f>
        <v>8</v>
      </c>
    </row>
    <row r="610" spans="1:10" x14ac:dyDescent="0.25">
      <c r="A610" s="10">
        <v>609</v>
      </c>
      <c r="B610" s="8" t="s">
        <v>490</v>
      </c>
      <c r="C610" s="9">
        <v>31536840</v>
      </c>
      <c r="D610" s="8" t="s">
        <v>489</v>
      </c>
      <c r="E610" s="8" t="s">
        <v>1</v>
      </c>
      <c r="F610" s="8" t="s">
        <v>0</v>
      </c>
      <c r="G610" s="7">
        <v>6</v>
      </c>
      <c r="H610" s="6" t="str">
        <f>RIGHT(D610,4)</f>
        <v>2013</v>
      </c>
      <c r="I610" s="5"/>
      <c r="J610" s="4">
        <f>G610</f>
        <v>6</v>
      </c>
    </row>
    <row r="611" spans="1:10" x14ac:dyDescent="0.25">
      <c r="A611" s="10">
        <v>610</v>
      </c>
      <c r="B611" s="8" t="s">
        <v>488</v>
      </c>
      <c r="C611" s="9">
        <v>31797196</v>
      </c>
      <c r="D611" s="8" t="s">
        <v>487</v>
      </c>
      <c r="E611" s="8" t="s">
        <v>1</v>
      </c>
      <c r="F611" s="8" t="s">
        <v>0</v>
      </c>
      <c r="G611" s="7">
        <v>9</v>
      </c>
      <c r="H611" s="6" t="str">
        <f>RIGHT(D611,4)</f>
        <v>2013</v>
      </c>
      <c r="I611" s="5"/>
      <c r="J611" s="4">
        <f>G611</f>
        <v>9</v>
      </c>
    </row>
    <row r="612" spans="1:10" x14ac:dyDescent="0.25">
      <c r="A612" s="10">
        <v>611</v>
      </c>
      <c r="B612" s="8" t="s">
        <v>486</v>
      </c>
      <c r="C612" s="9">
        <v>31797277</v>
      </c>
      <c r="D612" s="8" t="s">
        <v>485</v>
      </c>
      <c r="E612" s="8" t="s">
        <v>1</v>
      </c>
      <c r="F612" s="8" t="s">
        <v>0</v>
      </c>
      <c r="G612" s="7">
        <v>7</v>
      </c>
      <c r="H612" s="6" t="str">
        <f>RIGHT(D612,4)</f>
        <v>2013</v>
      </c>
      <c r="I612" s="5"/>
      <c r="J612" s="4">
        <f>G612</f>
        <v>7</v>
      </c>
    </row>
    <row r="613" spans="1:10" x14ac:dyDescent="0.25">
      <c r="A613" s="10">
        <v>612</v>
      </c>
      <c r="B613" s="8" t="s">
        <v>484</v>
      </c>
      <c r="C613" s="9">
        <v>31545369</v>
      </c>
      <c r="D613" s="8" t="s">
        <v>483</v>
      </c>
      <c r="E613" s="8" t="s">
        <v>1</v>
      </c>
      <c r="F613" s="8" t="s">
        <v>0</v>
      </c>
      <c r="G613" s="7">
        <v>6</v>
      </c>
      <c r="H613" s="6" t="str">
        <f>RIGHT(D613,4)</f>
        <v>2013</v>
      </c>
      <c r="I613" s="5"/>
      <c r="J613" s="4">
        <f>G613</f>
        <v>6</v>
      </c>
    </row>
    <row r="614" spans="1:10" x14ac:dyDescent="0.25">
      <c r="A614" s="10">
        <v>613</v>
      </c>
      <c r="B614" s="8" t="s">
        <v>482</v>
      </c>
      <c r="C614" s="9">
        <v>31867950</v>
      </c>
      <c r="D614" s="8" t="s">
        <v>481</v>
      </c>
      <c r="E614" s="8" t="s">
        <v>1</v>
      </c>
      <c r="F614" s="8" t="s">
        <v>0</v>
      </c>
      <c r="G614" s="7">
        <v>6</v>
      </c>
      <c r="H614" s="6" t="str">
        <f>RIGHT(D614,4)</f>
        <v>2013</v>
      </c>
      <c r="I614" s="5"/>
      <c r="J614" s="4">
        <f>G614</f>
        <v>6</v>
      </c>
    </row>
    <row r="615" spans="1:10" x14ac:dyDescent="0.25">
      <c r="A615" s="10">
        <v>614</v>
      </c>
      <c r="B615" s="8" t="s">
        <v>480</v>
      </c>
      <c r="C615" s="9">
        <v>31138861</v>
      </c>
      <c r="D615" s="8" t="s">
        <v>479</v>
      </c>
      <c r="E615" s="8" t="s">
        <v>1</v>
      </c>
      <c r="F615" s="8" t="s">
        <v>0</v>
      </c>
      <c r="G615" s="7">
        <v>6</v>
      </c>
      <c r="H615" s="6" t="str">
        <f>RIGHT(D615,4)</f>
        <v>2013</v>
      </c>
      <c r="I615" s="5"/>
      <c r="J615" s="4">
        <f>G615</f>
        <v>6</v>
      </c>
    </row>
    <row r="616" spans="1:10" x14ac:dyDescent="0.25">
      <c r="A616" s="10">
        <v>615</v>
      </c>
      <c r="B616" s="8" t="s">
        <v>478</v>
      </c>
      <c r="C616" s="9">
        <v>31282475</v>
      </c>
      <c r="D616" s="8" t="s">
        <v>477</v>
      </c>
      <c r="E616" s="8" t="s">
        <v>1</v>
      </c>
      <c r="F616" s="8" t="s">
        <v>0</v>
      </c>
      <c r="G616" s="7">
        <v>10</v>
      </c>
      <c r="H616" s="6" t="str">
        <f>RIGHT(D616,4)</f>
        <v>2013</v>
      </c>
      <c r="I616" s="5"/>
      <c r="J616" s="4">
        <f>G616</f>
        <v>10</v>
      </c>
    </row>
    <row r="617" spans="1:10" x14ac:dyDescent="0.25">
      <c r="A617" s="10">
        <v>616</v>
      </c>
      <c r="B617" s="8" t="s">
        <v>476</v>
      </c>
      <c r="C617" s="9">
        <v>31810872</v>
      </c>
      <c r="D617" s="8" t="s">
        <v>475</v>
      </c>
      <c r="E617" s="8" t="s">
        <v>1</v>
      </c>
      <c r="F617" s="8" t="s">
        <v>0</v>
      </c>
      <c r="G617" s="7">
        <v>6</v>
      </c>
      <c r="H617" s="6" t="str">
        <f>RIGHT(D617,4)</f>
        <v>2013</v>
      </c>
      <c r="I617" s="5"/>
      <c r="J617" s="4">
        <f>G617</f>
        <v>6</v>
      </c>
    </row>
    <row r="618" spans="1:10" x14ac:dyDescent="0.25">
      <c r="A618" s="10">
        <v>617</v>
      </c>
      <c r="B618" s="8" t="s">
        <v>474</v>
      </c>
      <c r="C618" s="9">
        <v>32426730</v>
      </c>
      <c r="D618" s="8" t="s">
        <v>473</v>
      </c>
      <c r="E618" s="8" t="s">
        <v>1</v>
      </c>
      <c r="F618" s="8" t="s">
        <v>0</v>
      </c>
      <c r="G618" s="7">
        <v>7</v>
      </c>
      <c r="H618" s="6" t="str">
        <f>RIGHT(D618,4)</f>
        <v>2013</v>
      </c>
      <c r="I618" s="5"/>
      <c r="J618" s="4">
        <f>G618</f>
        <v>7</v>
      </c>
    </row>
    <row r="619" spans="1:10" x14ac:dyDescent="0.25">
      <c r="A619" s="10">
        <v>618</v>
      </c>
      <c r="B619" s="8" t="s">
        <v>472</v>
      </c>
      <c r="C619" s="9">
        <v>31605690</v>
      </c>
      <c r="D619" s="8" t="s">
        <v>471</v>
      </c>
      <c r="E619" s="8" t="s">
        <v>1</v>
      </c>
      <c r="F619" s="8" t="s">
        <v>0</v>
      </c>
      <c r="G619" s="7">
        <v>6</v>
      </c>
      <c r="H619" s="6" t="str">
        <f>RIGHT(D619,4)</f>
        <v>2013</v>
      </c>
      <c r="I619" s="5"/>
      <c r="J619" s="4">
        <f>G619</f>
        <v>6</v>
      </c>
    </row>
    <row r="620" spans="1:10" x14ac:dyDescent="0.25">
      <c r="A620" s="10">
        <v>619</v>
      </c>
      <c r="B620" s="8" t="s">
        <v>470</v>
      </c>
      <c r="C620" s="9">
        <v>31783182</v>
      </c>
      <c r="D620" s="8" t="s">
        <v>469</v>
      </c>
      <c r="E620" s="8" t="s">
        <v>1</v>
      </c>
      <c r="F620" s="8" t="s">
        <v>0</v>
      </c>
      <c r="G620" s="7">
        <v>8</v>
      </c>
      <c r="H620" s="6" t="str">
        <f>RIGHT(D620,4)</f>
        <v>2013</v>
      </c>
      <c r="I620" s="5"/>
      <c r="J620" s="4">
        <f>G620</f>
        <v>8</v>
      </c>
    </row>
    <row r="621" spans="1:10" x14ac:dyDescent="0.25">
      <c r="A621" s="10">
        <v>620</v>
      </c>
      <c r="B621" s="8" t="s">
        <v>468</v>
      </c>
      <c r="C621" s="9">
        <v>32034583</v>
      </c>
      <c r="D621" s="8" t="s">
        <v>467</v>
      </c>
      <c r="E621" s="8" t="s">
        <v>1</v>
      </c>
      <c r="F621" s="8" t="s">
        <v>0</v>
      </c>
      <c r="G621" s="7">
        <v>8</v>
      </c>
      <c r="H621" s="6" t="str">
        <f>RIGHT(D621,4)</f>
        <v>2013</v>
      </c>
      <c r="I621" s="5"/>
      <c r="J621" s="4">
        <f>G621</f>
        <v>8</v>
      </c>
    </row>
    <row r="622" spans="1:10" x14ac:dyDescent="0.25">
      <c r="A622" s="10">
        <v>621</v>
      </c>
      <c r="B622" s="8" t="s">
        <v>466</v>
      </c>
      <c r="C622" s="9">
        <v>31347906</v>
      </c>
      <c r="D622" s="8" t="s">
        <v>465</v>
      </c>
      <c r="E622" s="8" t="s">
        <v>1</v>
      </c>
      <c r="F622" s="8" t="s">
        <v>0</v>
      </c>
      <c r="G622" s="7">
        <v>7</v>
      </c>
      <c r="H622" s="6" t="str">
        <f>RIGHT(D622,4)</f>
        <v>2013</v>
      </c>
      <c r="I622" s="5"/>
      <c r="J622" s="4">
        <f>G622</f>
        <v>7</v>
      </c>
    </row>
    <row r="623" spans="1:10" x14ac:dyDescent="0.25">
      <c r="A623" s="10">
        <v>622</v>
      </c>
      <c r="B623" s="8" t="s">
        <v>464</v>
      </c>
      <c r="C623" s="9">
        <v>32566181</v>
      </c>
      <c r="D623" s="8" t="s">
        <v>463</v>
      </c>
      <c r="E623" s="8" t="s">
        <v>1</v>
      </c>
      <c r="F623" s="8" t="s">
        <v>0</v>
      </c>
      <c r="G623" s="7">
        <v>6</v>
      </c>
      <c r="H623" s="6" t="str">
        <f>RIGHT(D623,4)</f>
        <v>2013</v>
      </c>
      <c r="I623" s="5"/>
      <c r="J623" s="4">
        <f>G623</f>
        <v>6</v>
      </c>
    </row>
    <row r="624" spans="1:10" x14ac:dyDescent="0.25">
      <c r="A624" s="10">
        <v>623</v>
      </c>
      <c r="B624" s="8" t="s">
        <v>462</v>
      </c>
      <c r="C624" s="9">
        <v>31983938</v>
      </c>
      <c r="D624" s="8" t="s">
        <v>461</v>
      </c>
      <c r="E624" s="8" t="s">
        <v>1</v>
      </c>
      <c r="F624" s="8" t="s">
        <v>0</v>
      </c>
      <c r="G624" s="7">
        <v>6</v>
      </c>
      <c r="H624" s="6" t="str">
        <f>RIGHT(D624,4)</f>
        <v>2013</v>
      </c>
      <c r="I624" s="5"/>
      <c r="J624" s="4">
        <f>G624</f>
        <v>6</v>
      </c>
    </row>
    <row r="625" spans="1:10" x14ac:dyDescent="0.25">
      <c r="A625" s="10">
        <v>624</v>
      </c>
      <c r="B625" s="8" t="s">
        <v>460</v>
      </c>
      <c r="C625" s="9">
        <v>32396230</v>
      </c>
      <c r="D625" s="8" t="s">
        <v>459</v>
      </c>
      <c r="E625" s="8" t="s">
        <v>1</v>
      </c>
      <c r="F625" s="8" t="s">
        <v>0</v>
      </c>
      <c r="G625" s="7">
        <v>6</v>
      </c>
      <c r="H625" s="6" t="str">
        <f>RIGHT(D625,4)</f>
        <v>2013</v>
      </c>
      <c r="I625" s="5"/>
      <c r="J625" s="4">
        <f>G625</f>
        <v>6</v>
      </c>
    </row>
    <row r="626" spans="1:10" x14ac:dyDescent="0.25">
      <c r="A626" s="10">
        <v>625</v>
      </c>
      <c r="B626" s="8" t="s">
        <v>458</v>
      </c>
      <c r="C626" s="9">
        <v>31783190</v>
      </c>
      <c r="D626" s="8" t="s">
        <v>457</v>
      </c>
      <c r="E626" s="8" t="s">
        <v>1</v>
      </c>
      <c r="F626" s="8" t="s">
        <v>0</v>
      </c>
      <c r="G626" s="7">
        <v>8</v>
      </c>
      <c r="H626" s="6" t="str">
        <f>RIGHT(D626,4)</f>
        <v>2013</v>
      </c>
      <c r="I626" s="5"/>
      <c r="J626" s="4">
        <f>G626</f>
        <v>8</v>
      </c>
    </row>
    <row r="627" spans="1:10" x14ac:dyDescent="0.25">
      <c r="A627" s="10">
        <v>626</v>
      </c>
      <c r="B627" s="8" t="s">
        <v>456</v>
      </c>
      <c r="C627" s="9">
        <v>26510330</v>
      </c>
      <c r="D627" s="8" t="s">
        <v>455</v>
      </c>
      <c r="E627" s="8" t="s">
        <v>1</v>
      </c>
      <c r="F627" s="8" t="s">
        <v>0</v>
      </c>
      <c r="G627" s="7">
        <v>9</v>
      </c>
      <c r="H627" s="6" t="str">
        <f>RIGHT(D627,4)</f>
        <v>2013</v>
      </c>
      <c r="I627" s="5"/>
      <c r="J627" s="4">
        <f>G627</f>
        <v>9</v>
      </c>
    </row>
    <row r="628" spans="1:10" x14ac:dyDescent="0.25">
      <c r="A628" s="10">
        <v>627</v>
      </c>
      <c r="B628" s="8" t="s">
        <v>454</v>
      </c>
      <c r="C628" s="9">
        <v>31841429</v>
      </c>
      <c r="D628" s="8" t="s">
        <v>453</v>
      </c>
      <c r="E628" s="8" t="s">
        <v>1</v>
      </c>
      <c r="F628" s="8" t="s">
        <v>0</v>
      </c>
      <c r="G628" s="7">
        <v>10</v>
      </c>
      <c r="H628" s="6" t="str">
        <f>RIGHT(D628,4)</f>
        <v>2013</v>
      </c>
      <c r="I628" s="5"/>
      <c r="J628" s="4">
        <f>G628</f>
        <v>10</v>
      </c>
    </row>
    <row r="629" spans="1:10" x14ac:dyDescent="0.25">
      <c r="A629" s="10">
        <v>628</v>
      </c>
      <c r="B629" s="8" t="s">
        <v>452</v>
      </c>
      <c r="C629" s="9">
        <v>31854720</v>
      </c>
      <c r="D629" s="8" t="s">
        <v>451</v>
      </c>
      <c r="E629" s="8" t="s">
        <v>1</v>
      </c>
      <c r="F629" s="8" t="s">
        <v>0</v>
      </c>
      <c r="G629" s="7">
        <v>8</v>
      </c>
      <c r="H629" s="6" t="str">
        <f>RIGHT(D629,4)</f>
        <v>2013</v>
      </c>
      <c r="I629" s="5"/>
      <c r="J629" s="4">
        <f>G629</f>
        <v>8</v>
      </c>
    </row>
    <row r="630" spans="1:10" x14ac:dyDescent="0.25">
      <c r="A630" s="10">
        <v>629</v>
      </c>
      <c r="B630" s="8" t="s">
        <v>450</v>
      </c>
      <c r="C630" s="9">
        <v>26067322</v>
      </c>
      <c r="D630" s="8" t="s">
        <v>449</v>
      </c>
      <c r="E630" s="8" t="s">
        <v>1</v>
      </c>
      <c r="F630" s="8" t="s">
        <v>0</v>
      </c>
      <c r="G630" s="7">
        <v>7</v>
      </c>
      <c r="H630" s="6" t="str">
        <f>RIGHT(D630,4)</f>
        <v>2013</v>
      </c>
      <c r="I630" s="5"/>
      <c r="J630" s="4">
        <f>G630</f>
        <v>7</v>
      </c>
    </row>
    <row r="631" spans="1:10" x14ac:dyDescent="0.25">
      <c r="A631" s="10">
        <v>630</v>
      </c>
      <c r="B631" s="8" t="s">
        <v>448</v>
      </c>
      <c r="C631" s="9">
        <v>32144365</v>
      </c>
      <c r="D631" s="8" t="s">
        <v>447</v>
      </c>
      <c r="E631" s="8" t="s">
        <v>1</v>
      </c>
      <c r="F631" s="8" t="s">
        <v>0</v>
      </c>
      <c r="G631" s="7">
        <v>10</v>
      </c>
      <c r="H631" s="6" t="str">
        <f>RIGHT(D631,4)</f>
        <v>2013</v>
      </c>
      <c r="I631" s="5"/>
      <c r="J631" s="4">
        <f>G631</f>
        <v>10</v>
      </c>
    </row>
    <row r="632" spans="1:10" x14ac:dyDescent="0.25">
      <c r="A632" s="10">
        <v>631</v>
      </c>
      <c r="B632" s="8" t="s">
        <v>446</v>
      </c>
      <c r="C632" s="9">
        <v>32293189</v>
      </c>
      <c r="D632" s="8" t="s">
        <v>445</v>
      </c>
      <c r="E632" s="8" t="s">
        <v>1</v>
      </c>
      <c r="F632" s="8" t="s">
        <v>0</v>
      </c>
      <c r="G632" s="7">
        <v>11</v>
      </c>
      <c r="H632" s="6" t="str">
        <f>RIGHT(D632,4)</f>
        <v>2013</v>
      </c>
      <c r="I632" s="5"/>
      <c r="J632" s="4">
        <f>G632</f>
        <v>11</v>
      </c>
    </row>
    <row r="633" spans="1:10" x14ac:dyDescent="0.25">
      <c r="A633" s="10">
        <v>632</v>
      </c>
      <c r="B633" s="8" t="s">
        <v>444</v>
      </c>
      <c r="C633" s="9">
        <v>31380236</v>
      </c>
      <c r="D633" s="8" t="s">
        <v>443</v>
      </c>
      <c r="E633" s="8" t="s">
        <v>1</v>
      </c>
      <c r="F633" s="8" t="s">
        <v>0</v>
      </c>
      <c r="G633" s="7">
        <v>7</v>
      </c>
      <c r="H633" s="6" t="str">
        <f>RIGHT(D633,4)</f>
        <v>2013</v>
      </c>
      <c r="I633" s="5"/>
      <c r="J633" s="4">
        <f>G633</f>
        <v>7</v>
      </c>
    </row>
    <row r="634" spans="1:10" x14ac:dyDescent="0.25">
      <c r="A634" s="10">
        <v>633</v>
      </c>
      <c r="B634" s="8" t="s">
        <v>442</v>
      </c>
      <c r="C634" s="9">
        <v>31839968</v>
      </c>
      <c r="D634" s="8" t="s">
        <v>441</v>
      </c>
      <c r="E634" s="8" t="s">
        <v>1</v>
      </c>
      <c r="F634" s="8" t="s">
        <v>0</v>
      </c>
      <c r="G634" s="7">
        <v>6</v>
      </c>
      <c r="H634" s="6" t="str">
        <f>RIGHT(D634,4)</f>
        <v>2013</v>
      </c>
      <c r="I634" s="5"/>
      <c r="J634" s="4">
        <f>G634</f>
        <v>6</v>
      </c>
    </row>
    <row r="635" spans="1:10" s="11" customFormat="1" ht="60" x14ac:dyDescent="0.25">
      <c r="A635" s="10">
        <v>634</v>
      </c>
      <c r="B635" s="16" t="s">
        <v>440</v>
      </c>
      <c r="C635" s="17">
        <v>31553124</v>
      </c>
      <c r="D635" s="16" t="s">
        <v>439</v>
      </c>
      <c r="E635" s="16" t="s">
        <v>1</v>
      </c>
      <c r="F635" s="16" t="s">
        <v>0</v>
      </c>
      <c r="G635" s="15">
        <v>13</v>
      </c>
      <c r="H635" s="14" t="str">
        <f>RIGHT(D635,4)</f>
        <v>2013</v>
      </c>
      <c r="I635" s="13" t="s">
        <v>438</v>
      </c>
      <c r="J635" s="21" t="s">
        <v>437</v>
      </c>
    </row>
    <row r="636" spans="1:10" x14ac:dyDescent="0.25">
      <c r="A636" s="10">
        <v>635</v>
      </c>
      <c r="B636" s="8" t="s">
        <v>436</v>
      </c>
      <c r="C636" s="9">
        <v>32003579</v>
      </c>
      <c r="D636" s="8" t="s">
        <v>435</v>
      </c>
      <c r="E636" s="8" t="s">
        <v>1</v>
      </c>
      <c r="F636" s="8" t="s">
        <v>0</v>
      </c>
      <c r="G636" s="7">
        <v>12</v>
      </c>
      <c r="H636" s="6" t="str">
        <f>RIGHT(D636,4)</f>
        <v>2013</v>
      </c>
      <c r="I636" s="5"/>
      <c r="J636" s="4">
        <f>G636</f>
        <v>12</v>
      </c>
    </row>
    <row r="637" spans="1:10" x14ac:dyDescent="0.25">
      <c r="A637" s="10">
        <v>636</v>
      </c>
      <c r="B637" s="8" t="s">
        <v>434</v>
      </c>
      <c r="C637" s="9">
        <v>31797056</v>
      </c>
      <c r="D637" s="8" t="s">
        <v>433</v>
      </c>
      <c r="E637" s="8" t="s">
        <v>1</v>
      </c>
      <c r="F637" s="8" t="s">
        <v>0</v>
      </c>
      <c r="G637" s="7">
        <v>8</v>
      </c>
      <c r="H637" s="6" t="str">
        <f>RIGHT(D637,4)</f>
        <v>2013</v>
      </c>
      <c r="I637" s="5"/>
      <c r="J637" s="4">
        <f>G637</f>
        <v>8</v>
      </c>
    </row>
    <row r="638" spans="1:10" ht="45" x14ac:dyDescent="0.25">
      <c r="A638" s="10">
        <v>637</v>
      </c>
      <c r="B638" s="8" t="s">
        <v>432</v>
      </c>
      <c r="C638" s="9">
        <v>32059090</v>
      </c>
      <c r="D638" s="8" t="s">
        <v>431</v>
      </c>
      <c r="E638" s="8" t="s">
        <v>1</v>
      </c>
      <c r="F638" s="8" t="s">
        <v>0</v>
      </c>
      <c r="G638" s="7">
        <v>28</v>
      </c>
      <c r="H638" s="6" t="str">
        <f>RIGHT(D638,4)</f>
        <v>2013</v>
      </c>
      <c r="I638" s="20" t="s">
        <v>430</v>
      </c>
      <c r="J638" s="4">
        <f>G638</f>
        <v>28</v>
      </c>
    </row>
    <row r="639" spans="1:10" x14ac:dyDescent="0.25">
      <c r="A639" s="10">
        <v>638</v>
      </c>
      <c r="B639" s="8" t="s">
        <v>429</v>
      </c>
      <c r="C639" s="9">
        <v>31769170</v>
      </c>
      <c r="D639" s="8" t="s">
        <v>428</v>
      </c>
      <c r="E639" s="8" t="s">
        <v>1</v>
      </c>
      <c r="F639" s="8" t="s">
        <v>0</v>
      </c>
      <c r="G639" s="7">
        <v>8</v>
      </c>
      <c r="H639" s="6" t="str">
        <f>RIGHT(D639,4)</f>
        <v>2013</v>
      </c>
      <c r="I639" s="5"/>
      <c r="J639" s="4">
        <f>G639</f>
        <v>8</v>
      </c>
    </row>
    <row r="640" spans="1:10" x14ac:dyDescent="0.25">
      <c r="A640" s="10">
        <v>639</v>
      </c>
      <c r="B640" s="8" t="s">
        <v>427</v>
      </c>
      <c r="C640" s="9">
        <v>31825024</v>
      </c>
      <c r="D640" s="8" t="s">
        <v>426</v>
      </c>
      <c r="E640" s="8" t="s">
        <v>1</v>
      </c>
      <c r="F640" s="8" t="s">
        <v>0</v>
      </c>
      <c r="G640" s="7">
        <v>8</v>
      </c>
      <c r="H640" s="6" t="str">
        <f>RIGHT(D640,4)</f>
        <v>2013</v>
      </c>
      <c r="I640" s="5"/>
      <c r="J640" s="4">
        <f>G640</f>
        <v>8</v>
      </c>
    </row>
    <row r="641" spans="1:10" x14ac:dyDescent="0.25">
      <c r="A641" s="10">
        <v>640</v>
      </c>
      <c r="B641" s="8" t="s">
        <v>425</v>
      </c>
      <c r="C641" s="9">
        <v>31591349</v>
      </c>
      <c r="D641" s="8" t="s">
        <v>424</v>
      </c>
      <c r="E641" s="8" t="s">
        <v>1</v>
      </c>
      <c r="F641" s="8" t="s">
        <v>0</v>
      </c>
      <c r="G641" s="7">
        <v>8</v>
      </c>
      <c r="H641" s="6" t="str">
        <f>RIGHT(D641,4)</f>
        <v>2013</v>
      </c>
      <c r="I641" s="5"/>
      <c r="J641" s="4">
        <f>G641</f>
        <v>8</v>
      </c>
    </row>
    <row r="642" spans="1:10" x14ac:dyDescent="0.25">
      <c r="A642" s="10">
        <v>641</v>
      </c>
      <c r="B642" s="8" t="s">
        <v>423</v>
      </c>
      <c r="C642" s="9">
        <v>31797315</v>
      </c>
      <c r="D642" s="8" t="s">
        <v>422</v>
      </c>
      <c r="E642" s="8" t="s">
        <v>1</v>
      </c>
      <c r="F642" s="8" t="s">
        <v>0</v>
      </c>
      <c r="G642" s="7">
        <v>6</v>
      </c>
      <c r="H642" s="6" t="str">
        <f>RIGHT(D642,4)</f>
        <v>2013</v>
      </c>
      <c r="I642" s="5"/>
      <c r="J642" s="4">
        <f>G642</f>
        <v>6</v>
      </c>
    </row>
    <row r="643" spans="1:10" x14ac:dyDescent="0.25">
      <c r="A643" s="10">
        <v>642</v>
      </c>
      <c r="B643" s="8" t="s">
        <v>421</v>
      </c>
      <c r="C643" s="9">
        <v>31913258</v>
      </c>
      <c r="D643" s="8" t="s">
        <v>420</v>
      </c>
      <c r="E643" s="8" t="s">
        <v>1</v>
      </c>
      <c r="F643" s="8" t="s">
        <v>0</v>
      </c>
      <c r="G643" s="7">
        <v>8</v>
      </c>
      <c r="H643" s="6" t="str">
        <f>RIGHT(D643,4)</f>
        <v>2013</v>
      </c>
      <c r="I643" s="5"/>
      <c r="J643" s="4">
        <f>G643</f>
        <v>8</v>
      </c>
    </row>
    <row r="644" spans="1:10" x14ac:dyDescent="0.25">
      <c r="A644" s="10">
        <v>643</v>
      </c>
      <c r="B644" s="8" t="s">
        <v>419</v>
      </c>
      <c r="C644" s="9">
        <v>31899811</v>
      </c>
      <c r="D644" s="8" t="s">
        <v>418</v>
      </c>
      <c r="E644" s="8" t="s">
        <v>1</v>
      </c>
      <c r="F644" s="8" t="s">
        <v>0</v>
      </c>
      <c r="G644" s="7">
        <v>8</v>
      </c>
      <c r="H644" s="6" t="str">
        <f>RIGHT(D644,4)</f>
        <v>2013</v>
      </c>
      <c r="I644" s="5"/>
      <c r="J644" s="4">
        <f>G644</f>
        <v>8</v>
      </c>
    </row>
    <row r="645" spans="1:10" x14ac:dyDescent="0.25">
      <c r="A645" s="10">
        <v>644</v>
      </c>
      <c r="B645" s="8" t="s">
        <v>417</v>
      </c>
      <c r="C645" s="9">
        <v>31553140</v>
      </c>
      <c r="D645" s="8" t="s">
        <v>416</v>
      </c>
      <c r="E645" s="8" t="s">
        <v>1</v>
      </c>
      <c r="F645" s="8" t="s">
        <v>0</v>
      </c>
      <c r="G645" s="7">
        <v>6</v>
      </c>
      <c r="H645" s="6" t="str">
        <f>RIGHT(D645,4)</f>
        <v>2013</v>
      </c>
      <c r="I645" s="5"/>
      <c r="J645" s="4">
        <f>G645</f>
        <v>6</v>
      </c>
    </row>
    <row r="646" spans="1:10" x14ac:dyDescent="0.25">
      <c r="A646" s="10">
        <v>645</v>
      </c>
      <c r="B646" s="8" t="s">
        <v>415</v>
      </c>
      <c r="C646" s="9">
        <v>31865959</v>
      </c>
      <c r="D646" s="8" t="s">
        <v>414</v>
      </c>
      <c r="E646" s="8" t="s">
        <v>1</v>
      </c>
      <c r="F646" s="8" t="s">
        <v>0</v>
      </c>
      <c r="G646" s="7">
        <v>8</v>
      </c>
      <c r="H646" s="6" t="str">
        <f>RIGHT(D646,4)</f>
        <v>2013</v>
      </c>
      <c r="I646" s="5"/>
      <c r="J646" s="4">
        <f>G646</f>
        <v>8</v>
      </c>
    </row>
    <row r="647" spans="1:10" x14ac:dyDescent="0.25">
      <c r="A647" s="10">
        <v>646</v>
      </c>
      <c r="B647" s="8" t="s">
        <v>413</v>
      </c>
      <c r="C647" s="9">
        <v>31867933</v>
      </c>
      <c r="D647" s="8" t="s">
        <v>412</v>
      </c>
      <c r="E647" s="8" t="s">
        <v>1</v>
      </c>
      <c r="F647" s="8" t="s">
        <v>0</v>
      </c>
      <c r="G647" s="7">
        <v>8</v>
      </c>
      <c r="H647" s="6" t="str">
        <f>RIGHT(D647,4)</f>
        <v>2013</v>
      </c>
      <c r="I647" s="5"/>
      <c r="J647" s="4">
        <f>G647</f>
        <v>8</v>
      </c>
    </row>
    <row r="648" spans="1:10" x14ac:dyDescent="0.25">
      <c r="A648" s="10">
        <v>647</v>
      </c>
      <c r="B648" s="8" t="s">
        <v>411</v>
      </c>
      <c r="C648" s="9">
        <v>33839581</v>
      </c>
      <c r="D648" s="8" t="s">
        <v>410</v>
      </c>
      <c r="E648" s="8" t="s">
        <v>1</v>
      </c>
      <c r="F648" s="8" t="s">
        <v>0</v>
      </c>
      <c r="G648" s="7">
        <v>23</v>
      </c>
      <c r="H648" s="6" t="str">
        <f>RIGHT(D648,4)</f>
        <v>2014</v>
      </c>
      <c r="I648" s="5"/>
      <c r="J648" s="4">
        <f>G648</f>
        <v>23</v>
      </c>
    </row>
    <row r="649" spans="1:10" x14ac:dyDescent="0.25">
      <c r="A649" s="10">
        <v>648</v>
      </c>
      <c r="B649" s="8" t="s">
        <v>409</v>
      </c>
      <c r="C649" s="9">
        <v>33709573</v>
      </c>
      <c r="D649" s="8" t="s">
        <v>408</v>
      </c>
      <c r="E649" s="8" t="s">
        <v>1</v>
      </c>
      <c r="F649" s="8" t="s">
        <v>0</v>
      </c>
      <c r="G649" s="7">
        <v>6</v>
      </c>
      <c r="H649" s="6" t="str">
        <f>RIGHT(D649,4)</f>
        <v>2014</v>
      </c>
      <c r="I649" s="5"/>
      <c r="J649" s="4">
        <f>G649</f>
        <v>6</v>
      </c>
    </row>
    <row r="650" spans="1:10" x14ac:dyDescent="0.25">
      <c r="A650" s="10">
        <v>649</v>
      </c>
      <c r="B650" s="8" t="s">
        <v>407</v>
      </c>
      <c r="C650" s="9">
        <v>33303221</v>
      </c>
      <c r="D650" s="8" t="s">
        <v>406</v>
      </c>
      <c r="E650" s="8" t="s">
        <v>1</v>
      </c>
      <c r="F650" s="8" t="s">
        <v>0</v>
      </c>
      <c r="G650" s="7">
        <v>16</v>
      </c>
      <c r="H650" s="6" t="str">
        <f>RIGHT(D650,4)</f>
        <v>2014</v>
      </c>
      <c r="I650" s="5"/>
      <c r="J650" s="4">
        <f>G650</f>
        <v>16</v>
      </c>
    </row>
    <row r="651" spans="1:10" x14ac:dyDescent="0.25">
      <c r="A651" s="10">
        <v>650</v>
      </c>
      <c r="B651" s="8" t="s">
        <v>405</v>
      </c>
      <c r="C651" s="9">
        <v>32822352</v>
      </c>
      <c r="D651" s="8" t="s">
        <v>404</v>
      </c>
      <c r="E651" s="8" t="s">
        <v>1</v>
      </c>
      <c r="F651" s="8" t="s">
        <v>0</v>
      </c>
      <c r="G651" s="7">
        <v>9</v>
      </c>
      <c r="H651" s="6" t="str">
        <f>RIGHT(D651,4)</f>
        <v>2014</v>
      </c>
      <c r="I651" s="5"/>
      <c r="J651" s="4">
        <f>G651</f>
        <v>9</v>
      </c>
    </row>
    <row r="652" spans="1:10" x14ac:dyDescent="0.25">
      <c r="A652" s="10">
        <v>651</v>
      </c>
      <c r="B652" s="8" t="s">
        <v>403</v>
      </c>
      <c r="C652" s="9">
        <v>33325564</v>
      </c>
      <c r="D652" s="8" t="s">
        <v>402</v>
      </c>
      <c r="E652" s="8" t="s">
        <v>1</v>
      </c>
      <c r="F652" s="8" t="s">
        <v>0</v>
      </c>
      <c r="G652" s="7">
        <v>6</v>
      </c>
      <c r="H652" s="6" t="str">
        <f>RIGHT(D652,4)</f>
        <v>2014</v>
      </c>
      <c r="I652" s="5"/>
      <c r="J652" s="4">
        <f>G652</f>
        <v>6</v>
      </c>
    </row>
    <row r="653" spans="1:10" x14ac:dyDescent="0.25">
      <c r="A653" s="10">
        <v>652</v>
      </c>
      <c r="B653" s="8" t="s">
        <v>401</v>
      </c>
      <c r="C653" s="9">
        <v>32829628</v>
      </c>
      <c r="D653" s="8" t="s">
        <v>400</v>
      </c>
      <c r="E653" s="8" t="s">
        <v>1</v>
      </c>
      <c r="F653" s="8" t="s">
        <v>0</v>
      </c>
      <c r="G653" s="7">
        <v>9</v>
      </c>
      <c r="H653" s="6" t="str">
        <f>RIGHT(D653,4)</f>
        <v>2014</v>
      </c>
      <c r="I653" s="5"/>
      <c r="J653" s="4">
        <f>G653</f>
        <v>9</v>
      </c>
    </row>
    <row r="654" spans="1:10" x14ac:dyDescent="0.25">
      <c r="A654" s="10">
        <v>653</v>
      </c>
      <c r="B654" s="8" t="s">
        <v>399</v>
      </c>
      <c r="C654" s="9">
        <v>32835611</v>
      </c>
      <c r="D654" s="8" t="s">
        <v>398</v>
      </c>
      <c r="E654" s="8" t="s">
        <v>1</v>
      </c>
      <c r="F654" s="8" t="s">
        <v>0</v>
      </c>
      <c r="G654" s="7">
        <v>7</v>
      </c>
      <c r="H654" s="6" t="str">
        <f>RIGHT(D654,4)</f>
        <v>2014</v>
      </c>
      <c r="I654" s="5"/>
      <c r="J654" s="4">
        <f>G654</f>
        <v>7</v>
      </c>
    </row>
    <row r="655" spans="1:10" s="11" customFormat="1" ht="45" x14ac:dyDescent="0.25">
      <c r="A655" s="10">
        <v>654</v>
      </c>
      <c r="B655" s="16" t="s">
        <v>397</v>
      </c>
      <c r="C655" s="17">
        <v>33274045</v>
      </c>
      <c r="D655" s="16" t="s">
        <v>396</v>
      </c>
      <c r="E655" s="16" t="s">
        <v>1</v>
      </c>
      <c r="F655" s="16" t="s">
        <v>0</v>
      </c>
      <c r="G655" s="15">
        <v>9</v>
      </c>
      <c r="H655" s="14" t="str">
        <f>RIGHT(D655,4)</f>
        <v>2014</v>
      </c>
      <c r="I655" s="19" t="s">
        <v>395</v>
      </c>
      <c r="J655" s="18" t="s">
        <v>229</v>
      </c>
    </row>
    <row r="656" spans="1:10" x14ac:dyDescent="0.25">
      <c r="A656" s="10">
        <v>655</v>
      </c>
      <c r="B656" s="8" t="s">
        <v>394</v>
      </c>
      <c r="C656" s="9">
        <v>33769109</v>
      </c>
      <c r="D656" s="8" t="s">
        <v>393</v>
      </c>
      <c r="E656" s="8" t="s">
        <v>1</v>
      </c>
      <c r="F656" s="8" t="s">
        <v>0</v>
      </c>
      <c r="G656" s="7">
        <v>7</v>
      </c>
      <c r="H656" s="6" t="str">
        <f>RIGHT(D656,4)</f>
        <v>2014</v>
      </c>
      <c r="I656" s="5"/>
      <c r="J656" s="4">
        <f>G656</f>
        <v>7</v>
      </c>
    </row>
    <row r="657" spans="1:10" x14ac:dyDescent="0.25">
      <c r="A657" s="10">
        <v>656</v>
      </c>
      <c r="B657" s="8" t="s">
        <v>392</v>
      </c>
      <c r="C657" s="9">
        <v>32809620</v>
      </c>
      <c r="D657" s="8" t="s">
        <v>391</v>
      </c>
      <c r="E657" s="8" t="s">
        <v>1</v>
      </c>
      <c r="F657" s="8" t="s">
        <v>0</v>
      </c>
      <c r="G657" s="7">
        <v>6</v>
      </c>
      <c r="H657" s="6" t="str">
        <f>RIGHT(D657,4)</f>
        <v>2014</v>
      </c>
      <c r="I657" s="5"/>
      <c r="J657" s="4">
        <f>G657</f>
        <v>6</v>
      </c>
    </row>
    <row r="658" spans="1:10" x14ac:dyDescent="0.25">
      <c r="A658" s="10">
        <v>657</v>
      </c>
      <c r="B658" s="8" t="s">
        <v>390</v>
      </c>
      <c r="C658" s="9">
        <v>33470190</v>
      </c>
      <c r="D658" s="8" t="s">
        <v>389</v>
      </c>
      <c r="E658" s="8" t="s">
        <v>1</v>
      </c>
      <c r="F658" s="8" t="s">
        <v>0</v>
      </c>
      <c r="G658" s="7">
        <v>6</v>
      </c>
      <c r="H658" s="6" t="str">
        <f>RIGHT(D658,4)</f>
        <v>2014</v>
      </c>
      <c r="I658" s="5"/>
      <c r="J658" s="4">
        <f>G658</f>
        <v>6</v>
      </c>
    </row>
    <row r="659" spans="1:10" x14ac:dyDescent="0.25">
      <c r="A659" s="10">
        <v>658</v>
      </c>
      <c r="B659" s="8" t="s">
        <v>388</v>
      </c>
      <c r="C659" s="9">
        <v>32904045</v>
      </c>
      <c r="D659" s="8" t="s">
        <v>387</v>
      </c>
      <c r="E659" s="8" t="s">
        <v>1</v>
      </c>
      <c r="F659" s="8" t="s">
        <v>0</v>
      </c>
      <c r="G659" s="7">
        <v>9</v>
      </c>
      <c r="H659" s="6" t="str">
        <f>RIGHT(D659,4)</f>
        <v>2014</v>
      </c>
      <c r="I659" s="5"/>
      <c r="J659" s="4">
        <f>G659</f>
        <v>9</v>
      </c>
    </row>
    <row r="660" spans="1:10" x14ac:dyDescent="0.25">
      <c r="A660" s="10">
        <v>659</v>
      </c>
      <c r="B660" s="8" t="s">
        <v>386</v>
      </c>
      <c r="C660" s="9">
        <v>33792993</v>
      </c>
      <c r="D660" s="8" t="s">
        <v>385</v>
      </c>
      <c r="E660" s="8" t="s">
        <v>1</v>
      </c>
      <c r="F660" s="8" t="s">
        <v>0</v>
      </c>
      <c r="G660" s="7">
        <v>6</v>
      </c>
      <c r="H660" s="6" t="str">
        <f>RIGHT(D660,4)</f>
        <v>2014</v>
      </c>
      <c r="I660" s="5"/>
      <c r="J660" s="4">
        <f>G660</f>
        <v>6</v>
      </c>
    </row>
    <row r="661" spans="1:10" x14ac:dyDescent="0.25">
      <c r="A661" s="10">
        <v>660</v>
      </c>
      <c r="B661" s="8" t="s">
        <v>384</v>
      </c>
      <c r="C661" s="9">
        <v>33455580</v>
      </c>
      <c r="D661" s="8" t="s">
        <v>383</v>
      </c>
      <c r="E661" s="8" t="s">
        <v>1</v>
      </c>
      <c r="F661" s="8" t="s">
        <v>0</v>
      </c>
      <c r="G661" s="7">
        <v>8</v>
      </c>
      <c r="H661" s="6" t="str">
        <f>RIGHT(D661,4)</f>
        <v>2014</v>
      </c>
      <c r="I661" s="5"/>
      <c r="J661" s="4">
        <f>G661</f>
        <v>8</v>
      </c>
    </row>
    <row r="662" spans="1:10" x14ac:dyDescent="0.25">
      <c r="A662" s="10">
        <v>661</v>
      </c>
      <c r="B662" s="8" t="s">
        <v>382</v>
      </c>
      <c r="C662" s="9">
        <v>32930770</v>
      </c>
      <c r="D662" s="8" t="s">
        <v>381</v>
      </c>
      <c r="E662" s="8" t="s">
        <v>1</v>
      </c>
      <c r="F662" s="8" t="s">
        <v>0</v>
      </c>
      <c r="G662" s="7">
        <v>7</v>
      </c>
      <c r="H662" s="6" t="str">
        <f>RIGHT(D662,4)</f>
        <v>2014</v>
      </c>
      <c r="I662" s="5"/>
      <c r="J662" s="4">
        <f>G662</f>
        <v>7</v>
      </c>
    </row>
    <row r="663" spans="1:10" x14ac:dyDescent="0.25">
      <c r="A663" s="10">
        <v>662</v>
      </c>
      <c r="B663" s="8" t="s">
        <v>380</v>
      </c>
      <c r="C663" s="9">
        <v>33639915</v>
      </c>
      <c r="D663" s="8" t="s">
        <v>379</v>
      </c>
      <c r="E663" s="8" t="s">
        <v>1</v>
      </c>
      <c r="F663" s="8" t="s">
        <v>0</v>
      </c>
      <c r="G663" s="7">
        <v>6</v>
      </c>
      <c r="H663" s="6" t="str">
        <f>RIGHT(D663,4)</f>
        <v>2014</v>
      </c>
      <c r="I663" s="5"/>
      <c r="J663" s="4">
        <f>G663</f>
        <v>6</v>
      </c>
    </row>
    <row r="664" spans="1:10" x14ac:dyDescent="0.25">
      <c r="A664" s="10">
        <v>663</v>
      </c>
      <c r="B664" s="8" t="s">
        <v>378</v>
      </c>
      <c r="C664" s="9">
        <v>32910411</v>
      </c>
      <c r="D664" s="8" t="s">
        <v>377</v>
      </c>
      <c r="E664" s="8" t="s">
        <v>1</v>
      </c>
      <c r="F664" s="8" t="s">
        <v>0</v>
      </c>
      <c r="G664" s="7">
        <v>6</v>
      </c>
      <c r="H664" s="6" t="str">
        <f>RIGHT(D664,4)</f>
        <v>2014</v>
      </c>
      <c r="I664" s="5"/>
      <c r="J664" s="4">
        <f>G664</f>
        <v>6</v>
      </c>
    </row>
    <row r="665" spans="1:10" x14ac:dyDescent="0.25">
      <c r="A665" s="10">
        <v>664</v>
      </c>
      <c r="B665" s="8" t="s">
        <v>376</v>
      </c>
      <c r="C665" s="9">
        <v>32594670</v>
      </c>
      <c r="D665" s="8" t="s">
        <v>375</v>
      </c>
      <c r="E665" s="8" t="s">
        <v>1</v>
      </c>
      <c r="F665" s="8" t="s">
        <v>0</v>
      </c>
      <c r="G665" s="7">
        <v>7</v>
      </c>
      <c r="H665" s="6" t="str">
        <f>RIGHT(D665,4)</f>
        <v>2014</v>
      </c>
      <c r="I665" s="5"/>
      <c r="J665" s="4">
        <f>G665</f>
        <v>7</v>
      </c>
    </row>
    <row r="666" spans="1:10" x14ac:dyDescent="0.25">
      <c r="A666" s="10">
        <v>665</v>
      </c>
      <c r="B666" s="8" t="s">
        <v>374</v>
      </c>
      <c r="C666" s="9">
        <v>33482909</v>
      </c>
      <c r="D666" s="8" t="s">
        <v>373</v>
      </c>
      <c r="E666" s="8" t="s">
        <v>1</v>
      </c>
      <c r="F666" s="8" t="s">
        <v>0</v>
      </c>
      <c r="G666" s="7">
        <v>7</v>
      </c>
      <c r="H666" s="6" t="str">
        <f>RIGHT(D666,4)</f>
        <v>2014</v>
      </c>
      <c r="I666" s="5"/>
      <c r="J666" s="4">
        <f>G666</f>
        <v>7</v>
      </c>
    </row>
    <row r="667" spans="1:10" x14ac:dyDescent="0.25">
      <c r="A667" s="10">
        <v>666</v>
      </c>
      <c r="B667" s="8" t="s">
        <v>372</v>
      </c>
      <c r="C667" s="9">
        <v>33903684</v>
      </c>
      <c r="D667" s="8" t="s">
        <v>371</v>
      </c>
      <c r="E667" s="8" t="s">
        <v>1</v>
      </c>
      <c r="F667" s="8" t="s">
        <v>0</v>
      </c>
      <c r="G667" s="7">
        <v>6</v>
      </c>
      <c r="H667" s="6" t="str">
        <f>RIGHT(D667,4)</f>
        <v>2014</v>
      </c>
      <c r="I667" s="5"/>
      <c r="J667" s="4">
        <f>G667</f>
        <v>6</v>
      </c>
    </row>
    <row r="668" spans="1:10" x14ac:dyDescent="0.25">
      <c r="A668" s="10">
        <v>667</v>
      </c>
      <c r="B668" s="8" t="s">
        <v>370</v>
      </c>
      <c r="C668" s="9">
        <v>33818260</v>
      </c>
      <c r="D668" s="8" t="s">
        <v>369</v>
      </c>
      <c r="E668" s="8" t="s">
        <v>1</v>
      </c>
      <c r="F668" s="8" t="s">
        <v>0</v>
      </c>
      <c r="G668" s="7">
        <v>6</v>
      </c>
      <c r="H668" s="6" t="str">
        <f>RIGHT(D668,4)</f>
        <v>2014</v>
      </c>
      <c r="I668" s="5"/>
      <c r="J668" s="4">
        <f>G668</f>
        <v>6</v>
      </c>
    </row>
    <row r="669" spans="1:10" x14ac:dyDescent="0.25">
      <c r="A669" s="10">
        <v>668</v>
      </c>
      <c r="B669" s="8" t="s">
        <v>368</v>
      </c>
      <c r="C669" s="9">
        <v>32817224</v>
      </c>
      <c r="D669" s="8" t="s">
        <v>367</v>
      </c>
      <c r="E669" s="8" t="s">
        <v>1</v>
      </c>
      <c r="F669" s="8" t="s">
        <v>0</v>
      </c>
      <c r="G669" s="7">
        <v>7</v>
      </c>
      <c r="H669" s="6" t="str">
        <f>RIGHT(D669,4)</f>
        <v>2014</v>
      </c>
      <c r="I669" s="5"/>
      <c r="J669" s="4">
        <f>G669</f>
        <v>7</v>
      </c>
    </row>
    <row r="670" spans="1:10" x14ac:dyDescent="0.25">
      <c r="A670" s="10">
        <v>669</v>
      </c>
      <c r="B670" s="8" t="s">
        <v>366</v>
      </c>
      <c r="C670" s="9">
        <v>33433434</v>
      </c>
      <c r="D670" s="8" t="s">
        <v>365</v>
      </c>
      <c r="E670" s="8" t="s">
        <v>1</v>
      </c>
      <c r="F670" s="8" t="s">
        <v>0</v>
      </c>
      <c r="G670" s="7">
        <v>9</v>
      </c>
      <c r="H670" s="6" t="str">
        <f>RIGHT(D670,4)</f>
        <v>2014</v>
      </c>
      <c r="I670" s="5"/>
      <c r="J670" s="4">
        <f>G670</f>
        <v>9</v>
      </c>
    </row>
    <row r="671" spans="1:10" x14ac:dyDescent="0.25">
      <c r="A671" s="10">
        <v>670</v>
      </c>
      <c r="B671" s="8" t="s">
        <v>364</v>
      </c>
      <c r="C671" s="9">
        <v>33792934</v>
      </c>
      <c r="D671" s="8" t="s">
        <v>363</v>
      </c>
      <c r="E671" s="8" t="s">
        <v>1</v>
      </c>
      <c r="F671" s="8" t="s">
        <v>0</v>
      </c>
      <c r="G671" s="7">
        <v>7</v>
      </c>
      <c r="H671" s="6" t="str">
        <f>RIGHT(D671,4)</f>
        <v>2014</v>
      </c>
      <c r="I671" s="5"/>
      <c r="J671" s="4">
        <f>G671</f>
        <v>7</v>
      </c>
    </row>
    <row r="672" spans="1:10" x14ac:dyDescent="0.25">
      <c r="A672" s="10">
        <v>671</v>
      </c>
      <c r="B672" s="8" t="s">
        <v>362</v>
      </c>
      <c r="C672" s="9">
        <v>33482720</v>
      </c>
      <c r="D672" s="8" t="s">
        <v>361</v>
      </c>
      <c r="E672" s="8" t="s">
        <v>1</v>
      </c>
      <c r="F672" s="8" t="s">
        <v>0</v>
      </c>
      <c r="G672" s="7">
        <v>6</v>
      </c>
      <c r="H672" s="6" t="str">
        <f>RIGHT(D672,4)</f>
        <v>2014</v>
      </c>
      <c r="I672" s="5"/>
      <c r="J672" s="4">
        <f>G672</f>
        <v>6</v>
      </c>
    </row>
    <row r="673" spans="1:10" x14ac:dyDescent="0.25">
      <c r="A673" s="10">
        <v>672</v>
      </c>
      <c r="B673" s="8" t="s">
        <v>360</v>
      </c>
      <c r="C673" s="9">
        <v>33853381</v>
      </c>
      <c r="D673" s="8" t="s">
        <v>359</v>
      </c>
      <c r="E673" s="8" t="s">
        <v>1</v>
      </c>
      <c r="F673" s="8" t="s">
        <v>0</v>
      </c>
      <c r="G673" s="7">
        <v>10</v>
      </c>
      <c r="H673" s="6" t="str">
        <f>RIGHT(D673,4)</f>
        <v>2014</v>
      </c>
      <c r="I673" s="5"/>
      <c r="J673" s="4">
        <f>G673</f>
        <v>10</v>
      </c>
    </row>
    <row r="674" spans="1:10" x14ac:dyDescent="0.25">
      <c r="A674" s="10">
        <v>673</v>
      </c>
      <c r="B674" s="8" t="s">
        <v>358</v>
      </c>
      <c r="C674" s="9">
        <v>33562293</v>
      </c>
      <c r="D674" s="8" t="s">
        <v>357</v>
      </c>
      <c r="E674" s="8" t="s">
        <v>1</v>
      </c>
      <c r="F674" s="8" t="s">
        <v>0</v>
      </c>
      <c r="G674" s="7">
        <v>7</v>
      </c>
      <c r="H674" s="6" t="str">
        <f>RIGHT(D674,4)</f>
        <v>2014</v>
      </c>
      <c r="I674" s="5"/>
      <c r="J674" s="4">
        <f>G674</f>
        <v>7</v>
      </c>
    </row>
    <row r="675" spans="1:10" x14ac:dyDescent="0.25">
      <c r="A675" s="10">
        <v>674</v>
      </c>
      <c r="B675" s="8" t="s">
        <v>356</v>
      </c>
      <c r="C675" s="9">
        <v>32705719</v>
      </c>
      <c r="D675" s="8" t="s">
        <v>355</v>
      </c>
      <c r="E675" s="8" t="s">
        <v>1</v>
      </c>
      <c r="F675" s="8" t="s">
        <v>0</v>
      </c>
      <c r="G675" s="7">
        <v>17</v>
      </c>
      <c r="H675" s="6" t="str">
        <f>RIGHT(D675,4)</f>
        <v>2014</v>
      </c>
      <c r="I675" s="5"/>
      <c r="J675" s="4">
        <f>G675</f>
        <v>17</v>
      </c>
    </row>
    <row r="676" spans="1:10" x14ac:dyDescent="0.25">
      <c r="A676" s="10">
        <v>675</v>
      </c>
      <c r="B676" s="8" t="s">
        <v>354</v>
      </c>
      <c r="C676" s="9">
        <v>33809416</v>
      </c>
      <c r="D676" s="8" t="s">
        <v>353</v>
      </c>
      <c r="E676" s="8" t="s">
        <v>1</v>
      </c>
      <c r="F676" s="8" t="s">
        <v>0</v>
      </c>
      <c r="G676" s="7">
        <v>8</v>
      </c>
      <c r="H676" s="6" t="str">
        <f>RIGHT(D676,4)</f>
        <v>2014</v>
      </c>
      <c r="I676" s="5"/>
      <c r="J676" s="4">
        <f>G676</f>
        <v>8</v>
      </c>
    </row>
    <row r="677" spans="1:10" x14ac:dyDescent="0.25">
      <c r="A677" s="10">
        <v>676</v>
      </c>
      <c r="B677" s="8" t="s">
        <v>352</v>
      </c>
      <c r="C677" s="9">
        <v>33848423</v>
      </c>
      <c r="D677" s="8" t="s">
        <v>351</v>
      </c>
      <c r="E677" s="8" t="s">
        <v>1</v>
      </c>
      <c r="F677" s="8" t="s">
        <v>0</v>
      </c>
      <c r="G677" s="7">
        <v>6</v>
      </c>
      <c r="H677" s="6" t="str">
        <f>RIGHT(D677,4)</f>
        <v>2014</v>
      </c>
      <c r="I677" s="5"/>
      <c r="J677" s="4">
        <f>G677</f>
        <v>6</v>
      </c>
    </row>
    <row r="678" spans="1:10" x14ac:dyDescent="0.25">
      <c r="A678" s="10">
        <v>677</v>
      </c>
      <c r="B678" s="8" t="s">
        <v>350</v>
      </c>
      <c r="C678" s="9">
        <v>33926106</v>
      </c>
      <c r="D678" s="8" t="s">
        <v>349</v>
      </c>
      <c r="E678" s="8" t="s">
        <v>1</v>
      </c>
      <c r="F678" s="8" t="s">
        <v>0</v>
      </c>
      <c r="G678" s="7">
        <v>8</v>
      </c>
      <c r="H678" s="6" t="str">
        <f>RIGHT(D678,4)</f>
        <v>2014</v>
      </c>
      <c r="I678" s="5"/>
      <c r="J678" s="4">
        <f>G678</f>
        <v>8</v>
      </c>
    </row>
    <row r="679" spans="1:10" x14ac:dyDescent="0.25">
      <c r="A679" s="10">
        <v>678</v>
      </c>
      <c r="B679" s="8" t="s">
        <v>348</v>
      </c>
      <c r="C679" s="9">
        <v>33421073</v>
      </c>
      <c r="D679" s="8" t="s">
        <v>347</v>
      </c>
      <c r="E679" s="8" t="s">
        <v>1</v>
      </c>
      <c r="F679" s="8" t="s">
        <v>0</v>
      </c>
      <c r="G679" s="7">
        <v>11</v>
      </c>
      <c r="H679" s="6" t="str">
        <f>RIGHT(D679,4)</f>
        <v>2014</v>
      </c>
      <c r="I679" s="5"/>
      <c r="J679" s="4">
        <f>G679</f>
        <v>11</v>
      </c>
    </row>
    <row r="680" spans="1:10" x14ac:dyDescent="0.25">
      <c r="A680" s="10">
        <v>679</v>
      </c>
      <c r="B680" s="8" t="s">
        <v>346</v>
      </c>
      <c r="C680" s="9">
        <v>33477635</v>
      </c>
      <c r="D680" s="8" t="s">
        <v>345</v>
      </c>
      <c r="E680" s="8" t="s">
        <v>1</v>
      </c>
      <c r="F680" s="8" t="s">
        <v>0</v>
      </c>
      <c r="G680" s="7">
        <v>15</v>
      </c>
      <c r="H680" s="6" t="str">
        <f>RIGHT(D680,4)</f>
        <v>2014</v>
      </c>
      <c r="I680" s="5"/>
      <c r="J680" s="4">
        <f>G680</f>
        <v>15</v>
      </c>
    </row>
    <row r="681" spans="1:10" x14ac:dyDescent="0.25">
      <c r="A681" s="10">
        <v>680</v>
      </c>
      <c r="B681" s="8" t="s">
        <v>344</v>
      </c>
      <c r="C681" s="9">
        <v>33293217</v>
      </c>
      <c r="D681" s="8" t="s">
        <v>343</v>
      </c>
      <c r="E681" s="8" t="s">
        <v>1</v>
      </c>
      <c r="F681" s="8" t="s">
        <v>0</v>
      </c>
      <c r="G681" s="7">
        <v>9</v>
      </c>
      <c r="H681" s="6" t="str">
        <f>RIGHT(D681,4)</f>
        <v>2014</v>
      </c>
      <c r="I681" s="5"/>
      <c r="J681" s="4">
        <f>G681</f>
        <v>9</v>
      </c>
    </row>
    <row r="682" spans="1:10" x14ac:dyDescent="0.25">
      <c r="A682" s="10">
        <v>681</v>
      </c>
      <c r="B682" s="8" t="s">
        <v>342</v>
      </c>
      <c r="C682" s="9">
        <v>33628789</v>
      </c>
      <c r="D682" s="8" t="s">
        <v>341</v>
      </c>
      <c r="E682" s="8" t="s">
        <v>1</v>
      </c>
      <c r="F682" s="8" t="s">
        <v>0</v>
      </c>
      <c r="G682" s="7">
        <v>6</v>
      </c>
      <c r="H682" s="6" t="str">
        <f>RIGHT(D682,4)</f>
        <v>2014</v>
      </c>
      <c r="I682" s="5"/>
      <c r="J682" s="4">
        <f>G682</f>
        <v>6</v>
      </c>
    </row>
    <row r="683" spans="1:10" x14ac:dyDescent="0.25">
      <c r="A683" s="10">
        <v>682</v>
      </c>
      <c r="B683" s="8" t="s">
        <v>340</v>
      </c>
      <c r="C683" s="9">
        <v>33069555</v>
      </c>
      <c r="D683" s="8" t="s">
        <v>339</v>
      </c>
      <c r="E683" s="8" t="s">
        <v>1</v>
      </c>
      <c r="F683" s="8" t="s">
        <v>0</v>
      </c>
      <c r="G683" s="7">
        <v>14</v>
      </c>
      <c r="H683" s="6" t="str">
        <f>RIGHT(D683,4)</f>
        <v>2014</v>
      </c>
      <c r="I683" s="5"/>
      <c r="J683" s="4">
        <f>G683</f>
        <v>14</v>
      </c>
    </row>
    <row r="684" spans="1:10" x14ac:dyDescent="0.25">
      <c r="A684" s="10">
        <v>683</v>
      </c>
      <c r="B684" s="8" t="s">
        <v>338</v>
      </c>
      <c r="C684" s="9">
        <v>33658208</v>
      </c>
      <c r="D684" s="8" t="s">
        <v>337</v>
      </c>
      <c r="E684" s="8" t="s">
        <v>1</v>
      </c>
      <c r="F684" s="8" t="s">
        <v>0</v>
      </c>
      <c r="G684" s="7">
        <v>6</v>
      </c>
      <c r="H684" s="6" t="str">
        <f>RIGHT(D684,4)</f>
        <v>2014</v>
      </c>
      <c r="I684" s="5"/>
      <c r="J684" s="4">
        <f>G684</f>
        <v>6</v>
      </c>
    </row>
    <row r="685" spans="1:10" x14ac:dyDescent="0.25">
      <c r="A685" s="10">
        <v>684</v>
      </c>
      <c r="B685" s="8" t="s">
        <v>336</v>
      </c>
      <c r="C685" s="9">
        <v>33177352</v>
      </c>
      <c r="D685" s="8" t="s">
        <v>335</v>
      </c>
      <c r="E685" s="8" t="s">
        <v>1</v>
      </c>
      <c r="F685" s="8" t="s">
        <v>0</v>
      </c>
      <c r="G685" s="7">
        <v>8</v>
      </c>
      <c r="H685" s="6" t="str">
        <f>RIGHT(D685,4)</f>
        <v>2014</v>
      </c>
      <c r="I685" s="5"/>
      <c r="J685" s="4">
        <f>G685</f>
        <v>8</v>
      </c>
    </row>
    <row r="686" spans="1:10" x14ac:dyDescent="0.25">
      <c r="A686" s="10">
        <v>685</v>
      </c>
      <c r="B686" s="8" t="s">
        <v>334</v>
      </c>
      <c r="C686" s="9">
        <v>32892277</v>
      </c>
      <c r="D686" s="8" t="s">
        <v>333</v>
      </c>
      <c r="E686" s="8" t="s">
        <v>1</v>
      </c>
      <c r="F686" s="8" t="s">
        <v>0</v>
      </c>
      <c r="G686" s="7">
        <v>6</v>
      </c>
      <c r="H686" s="6" t="str">
        <f>RIGHT(D686,4)</f>
        <v>2014</v>
      </c>
      <c r="I686" s="5"/>
      <c r="J686" s="4">
        <f>G686</f>
        <v>6</v>
      </c>
    </row>
    <row r="687" spans="1:10" x14ac:dyDescent="0.25">
      <c r="A687" s="10">
        <v>686</v>
      </c>
      <c r="B687" s="8" t="s">
        <v>332</v>
      </c>
      <c r="C687" s="9">
        <v>32795134</v>
      </c>
      <c r="D687" s="8" t="s">
        <v>331</v>
      </c>
      <c r="E687" s="8" t="s">
        <v>1</v>
      </c>
      <c r="F687" s="8" t="s">
        <v>0</v>
      </c>
      <c r="G687" s="7">
        <v>6</v>
      </c>
      <c r="H687" s="6" t="str">
        <f>RIGHT(D687,4)</f>
        <v>2014</v>
      </c>
      <c r="I687" s="5"/>
      <c r="J687" s="4">
        <f>G687</f>
        <v>6</v>
      </c>
    </row>
    <row r="688" spans="1:10" x14ac:dyDescent="0.25">
      <c r="A688" s="10">
        <v>687</v>
      </c>
      <c r="B688" s="8" t="s">
        <v>330</v>
      </c>
      <c r="C688" s="9">
        <v>33241633</v>
      </c>
      <c r="D688" s="8" t="s">
        <v>329</v>
      </c>
      <c r="E688" s="8" t="s">
        <v>1</v>
      </c>
      <c r="F688" s="8" t="s">
        <v>0</v>
      </c>
      <c r="G688" s="7">
        <v>10</v>
      </c>
      <c r="H688" s="6" t="str">
        <f>RIGHT(D688,4)</f>
        <v>2014</v>
      </c>
      <c r="I688" s="5"/>
      <c r="J688" s="4">
        <f>G688</f>
        <v>10</v>
      </c>
    </row>
    <row r="689" spans="1:10" x14ac:dyDescent="0.25">
      <c r="A689" s="10">
        <v>688</v>
      </c>
      <c r="B689" s="8" t="s">
        <v>328</v>
      </c>
      <c r="C689" s="9">
        <v>32792464</v>
      </c>
      <c r="D689" s="8" t="s">
        <v>327</v>
      </c>
      <c r="E689" s="8" t="s">
        <v>1</v>
      </c>
      <c r="F689" s="8" t="s">
        <v>0</v>
      </c>
      <c r="G689" s="7">
        <v>6</v>
      </c>
      <c r="H689" s="6" t="str">
        <f>RIGHT(D689,4)</f>
        <v>2014</v>
      </c>
      <c r="I689" s="5"/>
      <c r="J689" s="4">
        <f>G689</f>
        <v>6</v>
      </c>
    </row>
    <row r="690" spans="1:10" x14ac:dyDescent="0.25">
      <c r="A690" s="10">
        <v>689</v>
      </c>
      <c r="B690" s="8" t="s">
        <v>326</v>
      </c>
      <c r="C690" s="9">
        <v>33053460</v>
      </c>
      <c r="D690" s="8" t="s">
        <v>325</v>
      </c>
      <c r="E690" s="8" t="s">
        <v>1</v>
      </c>
      <c r="F690" s="8" t="s">
        <v>0</v>
      </c>
      <c r="G690" s="7">
        <v>9</v>
      </c>
      <c r="H690" s="6" t="str">
        <f>RIGHT(D690,4)</f>
        <v>2014</v>
      </c>
      <c r="I690" s="5"/>
      <c r="J690" s="4">
        <f>G690</f>
        <v>9</v>
      </c>
    </row>
    <row r="691" spans="1:10" x14ac:dyDescent="0.25">
      <c r="A691" s="10">
        <v>690</v>
      </c>
      <c r="B691" s="8" t="s">
        <v>324</v>
      </c>
      <c r="C691" s="9">
        <v>33201299</v>
      </c>
      <c r="D691" s="8" t="s">
        <v>323</v>
      </c>
      <c r="E691" s="8" t="s">
        <v>1</v>
      </c>
      <c r="F691" s="8" t="s">
        <v>0</v>
      </c>
      <c r="G691" s="7">
        <v>10</v>
      </c>
      <c r="H691" s="6" t="str">
        <f>RIGHT(D691,4)</f>
        <v>2014</v>
      </c>
      <c r="I691" s="5"/>
      <c r="J691" s="4">
        <f>G691</f>
        <v>10</v>
      </c>
    </row>
    <row r="692" spans="1:10" x14ac:dyDescent="0.25">
      <c r="A692" s="10">
        <v>691</v>
      </c>
      <c r="B692" s="8" t="s">
        <v>322</v>
      </c>
      <c r="C692" s="9">
        <v>33195170</v>
      </c>
      <c r="D692" s="8" t="s">
        <v>321</v>
      </c>
      <c r="E692" s="8" t="s">
        <v>1</v>
      </c>
      <c r="F692" s="8" t="s">
        <v>0</v>
      </c>
      <c r="G692" s="7">
        <v>6</v>
      </c>
      <c r="H692" s="6" t="str">
        <f>RIGHT(D692,4)</f>
        <v>2014</v>
      </c>
      <c r="I692" s="5"/>
      <c r="J692" s="4">
        <f>G692</f>
        <v>6</v>
      </c>
    </row>
    <row r="693" spans="1:10" x14ac:dyDescent="0.25">
      <c r="A693" s="10">
        <v>692</v>
      </c>
      <c r="B693" s="8" t="s">
        <v>320</v>
      </c>
      <c r="C693" s="9">
        <v>32957643</v>
      </c>
      <c r="D693" s="8" t="s">
        <v>319</v>
      </c>
      <c r="E693" s="8" t="s">
        <v>1</v>
      </c>
      <c r="F693" s="8" t="s">
        <v>0</v>
      </c>
      <c r="G693" s="7">
        <v>9</v>
      </c>
      <c r="H693" s="6" t="str">
        <f>RIGHT(D693,4)</f>
        <v>2014</v>
      </c>
      <c r="I693" s="5"/>
      <c r="J693" s="4">
        <f>G693</f>
        <v>9</v>
      </c>
    </row>
    <row r="694" spans="1:10" x14ac:dyDescent="0.25">
      <c r="A694" s="10">
        <v>693</v>
      </c>
      <c r="B694" s="8" t="s">
        <v>318</v>
      </c>
      <c r="C694" s="9">
        <v>33101265</v>
      </c>
      <c r="D694" s="8" t="s">
        <v>317</v>
      </c>
      <c r="E694" s="8" t="s">
        <v>1</v>
      </c>
      <c r="F694" s="8" t="s">
        <v>0</v>
      </c>
      <c r="G694" s="7">
        <v>9</v>
      </c>
      <c r="H694" s="6" t="str">
        <f>RIGHT(D694,4)</f>
        <v>2014</v>
      </c>
      <c r="I694" s="5"/>
      <c r="J694" s="4">
        <f>G694</f>
        <v>9</v>
      </c>
    </row>
    <row r="695" spans="1:10" x14ac:dyDescent="0.25">
      <c r="A695" s="10">
        <v>694</v>
      </c>
      <c r="B695" s="8" t="s">
        <v>316</v>
      </c>
      <c r="C695" s="9">
        <v>33734976</v>
      </c>
      <c r="D695" s="8" t="s">
        <v>315</v>
      </c>
      <c r="E695" s="8" t="s">
        <v>1</v>
      </c>
      <c r="F695" s="8" t="s">
        <v>0</v>
      </c>
      <c r="G695" s="7">
        <v>21</v>
      </c>
      <c r="H695" s="6" t="str">
        <f>RIGHT(D695,4)</f>
        <v>2014</v>
      </c>
      <c r="I695" s="5"/>
      <c r="J695" s="4">
        <f>G695</f>
        <v>21</v>
      </c>
    </row>
    <row r="696" spans="1:10" x14ac:dyDescent="0.25">
      <c r="A696" s="10">
        <v>695</v>
      </c>
      <c r="B696" s="8" t="s">
        <v>314</v>
      </c>
      <c r="C696" s="9">
        <v>33329752</v>
      </c>
      <c r="D696" s="8" t="s">
        <v>313</v>
      </c>
      <c r="E696" s="8" t="s">
        <v>1</v>
      </c>
      <c r="F696" s="8" t="s">
        <v>0</v>
      </c>
      <c r="G696" s="7">
        <v>10</v>
      </c>
      <c r="H696" s="6" t="str">
        <f>RIGHT(D696,4)</f>
        <v>2014</v>
      </c>
      <c r="I696" s="5"/>
      <c r="J696" s="4">
        <f>G696</f>
        <v>10</v>
      </c>
    </row>
    <row r="697" spans="1:10" x14ac:dyDescent="0.25">
      <c r="A697" s="10">
        <v>696</v>
      </c>
      <c r="B697" s="8" t="s">
        <v>312</v>
      </c>
      <c r="C697" s="9">
        <v>33482771</v>
      </c>
      <c r="D697" s="8" t="s">
        <v>311</v>
      </c>
      <c r="E697" s="8" t="s">
        <v>1</v>
      </c>
      <c r="F697" s="8" t="s">
        <v>0</v>
      </c>
      <c r="G697" s="7">
        <v>7</v>
      </c>
      <c r="H697" s="6" t="str">
        <f>RIGHT(D697,4)</f>
        <v>2014</v>
      </c>
      <c r="I697" s="5"/>
      <c r="J697" s="4">
        <f>G697</f>
        <v>7</v>
      </c>
    </row>
    <row r="698" spans="1:10" x14ac:dyDescent="0.25">
      <c r="A698" s="10">
        <v>697</v>
      </c>
      <c r="B698" s="8" t="s">
        <v>310</v>
      </c>
      <c r="C698" s="9">
        <v>33704266</v>
      </c>
      <c r="D698" s="8" t="s">
        <v>309</v>
      </c>
      <c r="E698" s="8" t="s">
        <v>1</v>
      </c>
      <c r="F698" s="8" t="s">
        <v>0</v>
      </c>
      <c r="G698" s="7">
        <v>11</v>
      </c>
      <c r="H698" s="6" t="str">
        <f>RIGHT(D698,4)</f>
        <v>2014</v>
      </c>
      <c r="I698" s="5"/>
      <c r="J698" s="4">
        <f>G698</f>
        <v>11</v>
      </c>
    </row>
    <row r="699" spans="1:10" x14ac:dyDescent="0.25">
      <c r="A699" s="10">
        <v>698</v>
      </c>
      <c r="B699" s="8" t="s">
        <v>308</v>
      </c>
      <c r="C699" s="9">
        <v>33858460</v>
      </c>
      <c r="D699" s="8" t="s">
        <v>307</v>
      </c>
      <c r="E699" s="8" t="s">
        <v>1</v>
      </c>
      <c r="F699" s="8" t="s">
        <v>0</v>
      </c>
      <c r="G699" s="7">
        <v>10</v>
      </c>
      <c r="H699" s="6" t="str">
        <f>RIGHT(D699,4)</f>
        <v>2014</v>
      </c>
      <c r="I699" s="5"/>
      <c r="J699" s="4">
        <f>G699</f>
        <v>10</v>
      </c>
    </row>
    <row r="700" spans="1:10" x14ac:dyDescent="0.25">
      <c r="A700" s="10">
        <v>699</v>
      </c>
      <c r="B700" s="8" t="s">
        <v>306</v>
      </c>
      <c r="C700" s="9">
        <v>33053397</v>
      </c>
      <c r="D700" s="8" t="s">
        <v>305</v>
      </c>
      <c r="E700" s="8" t="s">
        <v>1</v>
      </c>
      <c r="F700" s="8" t="s">
        <v>0</v>
      </c>
      <c r="G700" s="7">
        <v>9</v>
      </c>
      <c r="H700" s="6" t="str">
        <f>RIGHT(D700,4)</f>
        <v>2014</v>
      </c>
      <c r="I700" s="5"/>
      <c r="J700" s="4">
        <f>G700</f>
        <v>9</v>
      </c>
    </row>
    <row r="701" spans="1:10" x14ac:dyDescent="0.25">
      <c r="A701" s="10">
        <v>700</v>
      </c>
      <c r="B701" s="8" t="s">
        <v>304</v>
      </c>
      <c r="C701" s="9">
        <v>32803830</v>
      </c>
      <c r="D701" s="8" t="s">
        <v>303</v>
      </c>
      <c r="E701" s="8" t="s">
        <v>1</v>
      </c>
      <c r="F701" s="8" t="s">
        <v>0</v>
      </c>
      <c r="G701" s="7">
        <v>9</v>
      </c>
      <c r="H701" s="6" t="str">
        <f>RIGHT(D701,4)</f>
        <v>2014</v>
      </c>
      <c r="I701" s="5"/>
      <c r="J701" s="4">
        <f>G701</f>
        <v>9</v>
      </c>
    </row>
    <row r="702" spans="1:10" x14ac:dyDescent="0.25">
      <c r="A702" s="10">
        <v>701</v>
      </c>
      <c r="B702" s="8" t="s">
        <v>302</v>
      </c>
      <c r="C702" s="9">
        <v>33648409</v>
      </c>
      <c r="D702" s="8" t="s">
        <v>301</v>
      </c>
      <c r="E702" s="8" t="s">
        <v>1</v>
      </c>
      <c r="F702" s="8" t="s">
        <v>0</v>
      </c>
      <c r="G702" s="7">
        <v>6</v>
      </c>
      <c r="H702" s="6" t="str">
        <f>RIGHT(D702,4)</f>
        <v>2014</v>
      </c>
      <c r="I702" s="5"/>
      <c r="J702" s="4">
        <f>G702</f>
        <v>6</v>
      </c>
    </row>
    <row r="703" spans="1:10" x14ac:dyDescent="0.25">
      <c r="A703" s="10">
        <v>702</v>
      </c>
      <c r="B703" s="8" t="s">
        <v>300</v>
      </c>
      <c r="C703" s="9">
        <v>33183729</v>
      </c>
      <c r="D703" s="8" t="s">
        <v>299</v>
      </c>
      <c r="E703" s="8" t="s">
        <v>1</v>
      </c>
      <c r="F703" s="8" t="s">
        <v>0</v>
      </c>
      <c r="G703" s="7">
        <v>10</v>
      </c>
      <c r="H703" s="6" t="str">
        <f>RIGHT(D703,4)</f>
        <v>2014</v>
      </c>
      <c r="I703" s="5"/>
      <c r="J703" s="4">
        <f>G703</f>
        <v>10</v>
      </c>
    </row>
    <row r="704" spans="1:10" x14ac:dyDescent="0.25">
      <c r="A704" s="10">
        <v>703</v>
      </c>
      <c r="B704" s="8" t="s">
        <v>298</v>
      </c>
      <c r="C704" s="9">
        <v>33709700</v>
      </c>
      <c r="D704" s="8" t="s">
        <v>297</v>
      </c>
      <c r="E704" s="8" t="s">
        <v>1</v>
      </c>
      <c r="F704" s="8" t="s">
        <v>0</v>
      </c>
      <c r="G704" s="7">
        <v>8</v>
      </c>
      <c r="H704" s="6" t="str">
        <f>RIGHT(D704,4)</f>
        <v>2014</v>
      </c>
      <c r="I704" s="5"/>
      <c r="J704" s="4">
        <f>G704</f>
        <v>8</v>
      </c>
    </row>
    <row r="705" spans="1:10" x14ac:dyDescent="0.25">
      <c r="A705" s="10">
        <v>704</v>
      </c>
      <c r="B705" s="8" t="s">
        <v>296</v>
      </c>
      <c r="C705" s="9">
        <v>32995736</v>
      </c>
      <c r="D705" s="8" t="s">
        <v>295</v>
      </c>
      <c r="E705" s="8" t="s">
        <v>1</v>
      </c>
      <c r="F705" s="8" t="s">
        <v>0</v>
      </c>
      <c r="G705" s="7">
        <v>8</v>
      </c>
      <c r="H705" s="6" t="str">
        <f>RIGHT(D705,4)</f>
        <v>2014</v>
      </c>
      <c r="I705" s="5"/>
      <c r="J705" s="4">
        <f>G705</f>
        <v>8</v>
      </c>
    </row>
    <row r="706" spans="1:10" x14ac:dyDescent="0.25">
      <c r="A706" s="10">
        <v>705</v>
      </c>
      <c r="B706" s="8" t="s">
        <v>294</v>
      </c>
      <c r="C706" s="9">
        <v>33926076</v>
      </c>
      <c r="D706" s="8" t="s">
        <v>293</v>
      </c>
      <c r="E706" s="8" t="s">
        <v>1</v>
      </c>
      <c r="F706" s="8" t="s">
        <v>0</v>
      </c>
      <c r="G706" s="7">
        <v>8</v>
      </c>
      <c r="H706" s="6" t="str">
        <f>RIGHT(D706,4)</f>
        <v>2014</v>
      </c>
      <c r="I706" s="5"/>
      <c r="J706" s="4">
        <f>G706</f>
        <v>8</v>
      </c>
    </row>
    <row r="707" spans="1:10" x14ac:dyDescent="0.25">
      <c r="A707" s="10">
        <v>706</v>
      </c>
      <c r="B707" s="8" t="s">
        <v>292</v>
      </c>
      <c r="C707" s="9">
        <v>33848393</v>
      </c>
      <c r="D707" s="8" t="s">
        <v>291</v>
      </c>
      <c r="E707" s="8" t="s">
        <v>1</v>
      </c>
      <c r="F707" s="8" t="s">
        <v>0</v>
      </c>
      <c r="G707" s="7">
        <v>6</v>
      </c>
      <c r="H707" s="6" t="str">
        <f>RIGHT(D707,4)</f>
        <v>2014</v>
      </c>
      <c r="I707" s="5"/>
      <c r="J707" s="4">
        <f>G707</f>
        <v>6</v>
      </c>
    </row>
    <row r="708" spans="1:10" x14ac:dyDescent="0.25">
      <c r="A708" s="10">
        <v>707</v>
      </c>
      <c r="B708" s="8" t="s">
        <v>290</v>
      </c>
      <c r="C708" s="9">
        <v>33714952</v>
      </c>
      <c r="D708" s="8" t="s">
        <v>289</v>
      </c>
      <c r="E708" s="8" t="s">
        <v>1</v>
      </c>
      <c r="F708" s="8" t="s">
        <v>0</v>
      </c>
      <c r="G708" s="7">
        <v>16</v>
      </c>
      <c r="H708" s="6" t="str">
        <f>RIGHT(D708,4)</f>
        <v>2014</v>
      </c>
      <c r="I708" s="5"/>
      <c r="J708" s="4">
        <f>G708</f>
        <v>16</v>
      </c>
    </row>
    <row r="709" spans="1:10" x14ac:dyDescent="0.25">
      <c r="A709" s="10">
        <v>708</v>
      </c>
      <c r="B709" s="8" t="s">
        <v>288</v>
      </c>
      <c r="C709" s="9">
        <v>34804450</v>
      </c>
      <c r="D709" s="8" t="s">
        <v>287</v>
      </c>
      <c r="E709" s="8" t="s">
        <v>1</v>
      </c>
      <c r="F709" s="8" t="s">
        <v>0</v>
      </c>
      <c r="G709" s="7">
        <v>12</v>
      </c>
      <c r="H709" s="6" t="str">
        <f>RIGHT(D709,4)</f>
        <v>2015</v>
      </c>
      <c r="I709" s="5"/>
      <c r="J709" s="4">
        <f>G709</f>
        <v>12</v>
      </c>
    </row>
    <row r="710" spans="1:10" x14ac:dyDescent="0.25">
      <c r="A710" s="10">
        <v>709</v>
      </c>
      <c r="B710" s="8" t="s">
        <v>286</v>
      </c>
      <c r="C710" s="9">
        <v>34605961</v>
      </c>
      <c r="D710" s="8" t="s">
        <v>285</v>
      </c>
      <c r="E710" s="8" t="s">
        <v>1</v>
      </c>
      <c r="F710" s="8" t="s">
        <v>0</v>
      </c>
      <c r="G710" s="7">
        <v>7</v>
      </c>
      <c r="H710" s="6" t="str">
        <f>RIGHT(D710,4)</f>
        <v>2015</v>
      </c>
      <c r="I710" s="5"/>
      <c r="J710" s="4">
        <f>G710</f>
        <v>7</v>
      </c>
    </row>
    <row r="711" spans="1:10" x14ac:dyDescent="0.25">
      <c r="A711" s="10">
        <v>710</v>
      </c>
      <c r="B711" s="8" t="s">
        <v>284</v>
      </c>
      <c r="C711" s="9">
        <v>34057460</v>
      </c>
      <c r="D711" s="8" t="s">
        <v>283</v>
      </c>
      <c r="E711" s="8" t="s">
        <v>1</v>
      </c>
      <c r="F711" s="8" t="s">
        <v>0</v>
      </c>
      <c r="G711" s="7">
        <v>6</v>
      </c>
      <c r="H711" s="6" t="str">
        <f>RIGHT(D711,4)</f>
        <v>2015</v>
      </c>
      <c r="I711" s="5"/>
      <c r="J711" s="4">
        <f>G711</f>
        <v>6</v>
      </c>
    </row>
    <row r="712" spans="1:10" x14ac:dyDescent="0.25">
      <c r="A712" s="10">
        <v>711</v>
      </c>
      <c r="B712" s="8" t="s">
        <v>282</v>
      </c>
      <c r="C712" s="9">
        <v>34448298</v>
      </c>
      <c r="D712" s="8" t="s">
        <v>281</v>
      </c>
      <c r="E712" s="8" t="s">
        <v>1</v>
      </c>
      <c r="F712" s="8" t="s">
        <v>0</v>
      </c>
      <c r="G712" s="7">
        <v>6</v>
      </c>
      <c r="H712" s="6" t="str">
        <f>RIGHT(D712,4)</f>
        <v>2015</v>
      </c>
      <c r="I712" s="5"/>
      <c r="J712" s="4">
        <f>G712</f>
        <v>6</v>
      </c>
    </row>
    <row r="713" spans="1:10" x14ac:dyDescent="0.25">
      <c r="A713" s="10">
        <v>712</v>
      </c>
      <c r="B713" s="8" t="s">
        <v>280</v>
      </c>
      <c r="C713" s="9">
        <v>35248310</v>
      </c>
      <c r="D713" s="8" t="s">
        <v>279</v>
      </c>
      <c r="E713" s="8" t="s">
        <v>1</v>
      </c>
      <c r="F713" s="8" t="s">
        <v>0</v>
      </c>
      <c r="G713" s="7">
        <v>7</v>
      </c>
      <c r="H713" s="6" t="str">
        <f>RIGHT(D713,4)</f>
        <v>2015</v>
      </c>
      <c r="I713" s="5"/>
      <c r="J713" s="4">
        <f>G713</f>
        <v>7</v>
      </c>
    </row>
    <row r="714" spans="1:10" x14ac:dyDescent="0.25">
      <c r="A714" s="10">
        <v>713</v>
      </c>
      <c r="B714" s="8" t="s">
        <v>278</v>
      </c>
      <c r="C714" s="9">
        <v>34526272</v>
      </c>
      <c r="D714" s="8" t="s">
        <v>277</v>
      </c>
      <c r="E714" s="8" t="s">
        <v>1</v>
      </c>
      <c r="F714" s="8" t="s">
        <v>0</v>
      </c>
      <c r="G714" s="7">
        <v>8</v>
      </c>
      <c r="H714" s="6" t="str">
        <f>RIGHT(D714,4)</f>
        <v>2015</v>
      </c>
      <c r="I714" s="5"/>
      <c r="J714" s="4">
        <f>G714</f>
        <v>8</v>
      </c>
    </row>
    <row r="715" spans="1:10" x14ac:dyDescent="0.25">
      <c r="A715" s="10">
        <v>714</v>
      </c>
      <c r="B715" s="8" t="s">
        <v>276</v>
      </c>
      <c r="C715" s="9">
        <v>34526167</v>
      </c>
      <c r="D715" s="8" t="s">
        <v>275</v>
      </c>
      <c r="E715" s="8" t="s">
        <v>1</v>
      </c>
      <c r="F715" s="8" t="s">
        <v>0</v>
      </c>
      <c r="G715" s="7">
        <v>6</v>
      </c>
      <c r="H715" s="6" t="str">
        <f>RIGHT(D715,4)</f>
        <v>2015</v>
      </c>
      <c r="I715" s="5"/>
      <c r="J715" s="4">
        <f>G715</f>
        <v>6</v>
      </c>
    </row>
    <row r="716" spans="1:10" x14ac:dyDescent="0.25">
      <c r="A716" s="10">
        <v>715</v>
      </c>
      <c r="B716" s="8" t="s">
        <v>274</v>
      </c>
      <c r="C716" s="9">
        <v>34679802</v>
      </c>
      <c r="D716" s="8" t="s">
        <v>273</v>
      </c>
      <c r="E716" s="8" t="s">
        <v>1</v>
      </c>
      <c r="F716" s="8" t="s">
        <v>0</v>
      </c>
      <c r="G716" s="7">
        <v>7</v>
      </c>
      <c r="H716" s="6" t="str">
        <f>RIGHT(D716,4)</f>
        <v>2015</v>
      </c>
      <c r="I716" s="5"/>
      <c r="J716" s="4">
        <f>G716</f>
        <v>7</v>
      </c>
    </row>
    <row r="717" spans="1:10" x14ac:dyDescent="0.25">
      <c r="A717" s="10">
        <v>716</v>
      </c>
      <c r="B717" s="8" t="s">
        <v>272</v>
      </c>
      <c r="C717" s="9">
        <v>34975794</v>
      </c>
      <c r="D717" s="8" t="s">
        <v>271</v>
      </c>
      <c r="E717" s="8" t="s">
        <v>1</v>
      </c>
      <c r="F717" s="8" t="s">
        <v>0</v>
      </c>
      <c r="G717" s="7">
        <v>11</v>
      </c>
      <c r="H717" s="6" t="str">
        <f>RIGHT(D717,4)</f>
        <v>2015</v>
      </c>
      <c r="I717" s="5"/>
      <c r="J717" s="4">
        <f>G717</f>
        <v>11</v>
      </c>
    </row>
    <row r="718" spans="1:10" x14ac:dyDescent="0.25">
      <c r="A718" s="10">
        <v>717</v>
      </c>
      <c r="B718" s="8" t="s">
        <v>270</v>
      </c>
      <c r="C718" s="9">
        <v>33995629</v>
      </c>
      <c r="D718" s="8" t="s">
        <v>269</v>
      </c>
      <c r="E718" s="8" t="s">
        <v>1</v>
      </c>
      <c r="F718" s="8" t="s">
        <v>0</v>
      </c>
      <c r="G718" s="7">
        <v>8</v>
      </c>
      <c r="H718" s="6" t="str">
        <f>RIGHT(D718,4)</f>
        <v>2015</v>
      </c>
      <c r="I718" s="5"/>
      <c r="J718" s="4">
        <f>G718</f>
        <v>8</v>
      </c>
    </row>
    <row r="719" spans="1:10" x14ac:dyDescent="0.25">
      <c r="A719" s="10">
        <v>718</v>
      </c>
      <c r="B719" s="8" t="s">
        <v>268</v>
      </c>
      <c r="C719" s="9">
        <v>33956034</v>
      </c>
      <c r="D719" s="8" t="s">
        <v>267</v>
      </c>
      <c r="E719" s="8" t="s">
        <v>1</v>
      </c>
      <c r="F719" s="8" t="s">
        <v>0</v>
      </c>
      <c r="G719" s="7">
        <v>7</v>
      </c>
      <c r="H719" s="6" t="str">
        <f>RIGHT(D719,4)</f>
        <v>2015</v>
      </c>
      <c r="I719" s="5"/>
      <c r="J719" s="4">
        <f>G719</f>
        <v>7</v>
      </c>
    </row>
    <row r="720" spans="1:10" x14ac:dyDescent="0.25">
      <c r="A720" s="10">
        <v>719</v>
      </c>
      <c r="B720" s="8" t="s">
        <v>266</v>
      </c>
      <c r="C720" s="9">
        <v>34126357</v>
      </c>
      <c r="D720" s="8" t="s">
        <v>265</v>
      </c>
      <c r="E720" s="8" t="s">
        <v>1</v>
      </c>
      <c r="F720" s="8" t="s">
        <v>0</v>
      </c>
      <c r="G720" s="7">
        <v>8</v>
      </c>
      <c r="H720" s="6" t="str">
        <f>RIGHT(D720,4)</f>
        <v>2015</v>
      </c>
      <c r="I720" s="5"/>
      <c r="J720" s="4">
        <f>G720</f>
        <v>8</v>
      </c>
    </row>
    <row r="721" spans="1:10" x14ac:dyDescent="0.25">
      <c r="A721" s="10">
        <v>720</v>
      </c>
      <c r="B721" s="8" t="s">
        <v>264</v>
      </c>
      <c r="C721" s="9">
        <v>34985682</v>
      </c>
      <c r="D721" s="8" t="s">
        <v>263</v>
      </c>
      <c r="E721" s="8" t="s">
        <v>1</v>
      </c>
      <c r="F721" s="8" t="s">
        <v>0</v>
      </c>
      <c r="G721" s="7">
        <v>6</v>
      </c>
      <c r="H721" s="6" t="str">
        <f>RIGHT(D721,4)</f>
        <v>2015</v>
      </c>
      <c r="I721" s="5"/>
      <c r="J721" s="4">
        <f>G721</f>
        <v>6</v>
      </c>
    </row>
    <row r="722" spans="1:10" x14ac:dyDescent="0.25">
      <c r="A722" s="10">
        <v>721</v>
      </c>
      <c r="B722" s="8" t="s">
        <v>262</v>
      </c>
      <c r="C722" s="9">
        <v>35307351</v>
      </c>
      <c r="D722" s="8" t="s">
        <v>261</v>
      </c>
      <c r="E722" s="8" t="s">
        <v>1</v>
      </c>
      <c r="F722" s="8" t="s">
        <v>0</v>
      </c>
      <c r="G722" s="7">
        <v>8</v>
      </c>
      <c r="H722" s="6" t="str">
        <f>RIGHT(D722,4)</f>
        <v>2015</v>
      </c>
      <c r="I722" s="5"/>
      <c r="J722" s="4">
        <f>G722</f>
        <v>8</v>
      </c>
    </row>
    <row r="723" spans="1:10" x14ac:dyDescent="0.25">
      <c r="A723" s="10">
        <v>722</v>
      </c>
      <c r="B723" s="8" t="s">
        <v>260</v>
      </c>
      <c r="C723" s="9">
        <v>34996924</v>
      </c>
      <c r="D723" s="8" t="s">
        <v>259</v>
      </c>
      <c r="E723" s="8" t="s">
        <v>1</v>
      </c>
      <c r="F723" s="8" t="s">
        <v>0</v>
      </c>
      <c r="G723" s="7">
        <v>6</v>
      </c>
      <c r="H723" s="6" t="str">
        <f>RIGHT(D723,4)</f>
        <v>2015</v>
      </c>
      <c r="I723" s="5"/>
      <c r="J723" s="4">
        <f>G723</f>
        <v>6</v>
      </c>
    </row>
    <row r="724" spans="1:10" x14ac:dyDescent="0.25">
      <c r="A724" s="10">
        <v>723</v>
      </c>
      <c r="B724" s="8" t="s">
        <v>258</v>
      </c>
      <c r="C724" s="9">
        <v>34804506</v>
      </c>
      <c r="D724" s="8" t="s">
        <v>257</v>
      </c>
      <c r="E724" s="8" t="s">
        <v>1</v>
      </c>
      <c r="F724" s="8" t="s">
        <v>0</v>
      </c>
      <c r="G724" s="7">
        <v>9</v>
      </c>
      <c r="H724" s="6" t="str">
        <f>RIGHT(D724,4)</f>
        <v>2015</v>
      </c>
      <c r="I724" s="5"/>
      <c r="J724" s="4">
        <f>G724</f>
        <v>9</v>
      </c>
    </row>
    <row r="725" spans="1:10" x14ac:dyDescent="0.25">
      <c r="A725" s="10">
        <v>724</v>
      </c>
      <c r="B725" s="8" t="s">
        <v>256</v>
      </c>
      <c r="C725" s="9">
        <v>34832832</v>
      </c>
      <c r="D725" s="8" t="s">
        <v>255</v>
      </c>
      <c r="E725" s="8" t="s">
        <v>1</v>
      </c>
      <c r="F725" s="8" t="s">
        <v>0</v>
      </c>
      <c r="G725" s="7">
        <v>7</v>
      </c>
      <c r="H725" s="6" t="str">
        <f>RIGHT(D725,4)</f>
        <v>2015</v>
      </c>
      <c r="I725" s="5"/>
      <c r="J725" s="4">
        <f>G725</f>
        <v>7</v>
      </c>
    </row>
    <row r="726" spans="1:10" x14ac:dyDescent="0.25">
      <c r="A726" s="10">
        <v>725</v>
      </c>
      <c r="B726" s="8" t="s">
        <v>254</v>
      </c>
      <c r="C726" s="9">
        <v>34518962</v>
      </c>
      <c r="D726" s="8" t="s">
        <v>253</v>
      </c>
      <c r="E726" s="8" t="s">
        <v>1</v>
      </c>
      <c r="F726" s="8" t="s">
        <v>0</v>
      </c>
      <c r="G726" s="7">
        <v>6</v>
      </c>
      <c r="H726" s="6" t="str">
        <f>RIGHT(D726,4)</f>
        <v>2015</v>
      </c>
      <c r="I726" s="5"/>
      <c r="J726" s="4">
        <f>G726</f>
        <v>6</v>
      </c>
    </row>
    <row r="727" spans="1:10" x14ac:dyDescent="0.25">
      <c r="A727" s="10">
        <v>726</v>
      </c>
      <c r="B727" s="8" t="s">
        <v>252</v>
      </c>
      <c r="C727" s="9">
        <v>34642986</v>
      </c>
      <c r="D727" s="8" t="s">
        <v>251</v>
      </c>
      <c r="E727" s="8" t="s">
        <v>1</v>
      </c>
      <c r="F727" s="8" t="s">
        <v>0</v>
      </c>
      <c r="G727" s="7">
        <v>6</v>
      </c>
      <c r="H727" s="6" t="str">
        <f>RIGHT(D727,4)</f>
        <v>2015</v>
      </c>
      <c r="I727" s="5"/>
      <c r="J727" s="4">
        <f>G727</f>
        <v>6</v>
      </c>
    </row>
    <row r="728" spans="1:10" x14ac:dyDescent="0.25">
      <c r="A728" s="10">
        <v>727</v>
      </c>
      <c r="B728" s="8" t="s">
        <v>250</v>
      </c>
      <c r="C728" s="9">
        <v>34561938</v>
      </c>
      <c r="D728" s="8" t="s">
        <v>249</v>
      </c>
      <c r="E728" s="8" t="s">
        <v>1</v>
      </c>
      <c r="F728" s="8" t="s">
        <v>0</v>
      </c>
      <c r="G728" s="7">
        <v>6</v>
      </c>
      <c r="H728" s="6" t="str">
        <f>RIGHT(D728,4)</f>
        <v>2015</v>
      </c>
      <c r="I728" s="5"/>
      <c r="J728" s="4">
        <f>G728</f>
        <v>6</v>
      </c>
    </row>
    <row r="729" spans="1:10" x14ac:dyDescent="0.25">
      <c r="A729" s="10">
        <v>728</v>
      </c>
      <c r="B729" s="8" t="s">
        <v>248</v>
      </c>
      <c r="C729" s="9">
        <v>34428827</v>
      </c>
      <c r="D729" s="8" t="s">
        <v>247</v>
      </c>
      <c r="E729" s="8" t="s">
        <v>1</v>
      </c>
      <c r="F729" s="8" t="s">
        <v>0</v>
      </c>
      <c r="G729" s="7">
        <v>10</v>
      </c>
      <c r="H729" s="6" t="str">
        <f>RIGHT(D729,4)</f>
        <v>2015</v>
      </c>
      <c r="I729" s="5"/>
      <c r="J729" s="4">
        <f>G729</f>
        <v>10</v>
      </c>
    </row>
    <row r="730" spans="1:10" x14ac:dyDescent="0.25">
      <c r="A730" s="10">
        <v>729</v>
      </c>
      <c r="B730" s="8" t="s">
        <v>246</v>
      </c>
      <c r="C730" s="9">
        <v>34740143</v>
      </c>
      <c r="D730" s="8" t="s">
        <v>245</v>
      </c>
      <c r="E730" s="8" t="s">
        <v>1</v>
      </c>
      <c r="F730" s="8" t="s">
        <v>0</v>
      </c>
      <c r="G730" s="7">
        <v>7</v>
      </c>
      <c r="H730" s="6" t="str">
        <f>RIGHT(D730,4)</f>
        <v>2015</v>
      </c>
      <c r="I730" s="5"/>
      <c r="J730" s="4">
        <f>G730</f>
        <v>7</v>
      </c>
    </row>
    <row r="731" spans="1:10" x14ac:dyDescent="0.25">
      <c r="A731" s="10">
        <v>730</v>
      </c>
      <c r="B731" s="8" t="s">
        <v>244</v>
      </c>
      <c r="C731" s="9">
        <v>34985712</v>
      </c>
      <c r="D731" s="8" t="s">
        <v>243</v>
      </c>
      <c r="E731" s="8" t="s">
        <v>1</v>
      </c>
      <c r="F731" s="8" t="s">
        <v>0</v>
      </c>
      <c r="G731" s="7">
        <v>6</v>
      </c>
      <c r="H731" s="6" t="str">
        <f>RIGHT(D731,4)</f>
        <v>2015</v>
      </c>
      <c r="I731" s="5"/>
      <c r="J731" s="4">
        <f>G731</f>
        <v>6</v>
      </c>
    </row>
    <row r="732" spans="1:10" x14ac:dyDescent="0.25">
      <c r="A732" s="10">
        <v>731</v>
      </c>
      <c r="B732" s="8" t="s">
        <v>242</v>
      </c>
      <c r="C732" s="9">
        <v>34275103</v>
      </c>
      <c r="D732" s="8" t="s">
        <v>241</v>
      </c>
      <c r="E732" s="8" t="s">
        <v>1</v>
      </c>
      <c r="F732" s="8" t="s">
        <v>0</v>
      </c>
      <c r="G732" s="7">
        <v>7</v>
      </c>
      <c r="H732" s="6" t="str">
        <f>RIGHT(D732,4)</f>
        <v>2015</v>
      </c>
      <c r="I732" s="5"/>
      <c r="J732" s="4">
        <f>G732</f>
        <v>7</v>
      </c>
    </row>
    <row r="733" spans="1:10" x14ac:dyDescent="0.25">
      <c r="A733" s="10">
        <v>732</v>
      </c>
      <c r="B733" s="8" t="s">
        <v>240</v>
      </c>
      <c r="C733" s="9">
        <v>34215977</v>
      </c>
      <c r="D733" s="8" t="s">
        <v>239</v>
      </c>
      <c r="E733" s="8" t="s">
        <v>1</v>
      </c>
      <c r="F733" s="8" t="s">
        <v>0</v>
      </c>
      <c r="G733" s="7">
        <v>6</v>
      </c>
      <c r="H733" s="6" t="str">
        <f>RIGHT(D733,4)</f>
        <v>2015</v>
      </c>
      <c r="I733" s="5"/>
      <c r="J733" s="4">
        <f>G733</f>
        <v>6</v>
      </c>
    </row>
    <row r="734" spans="1:10" x14ac:dyDescent="0.25">
      <c r="A734" s="10">
        <v>733</v>
      </c>
      <c r="B734" s="8" t="s">
        <v>238</v>
      </c>
      <c r="C734" s="9">
        <v>35060293</v>
      </c>
      <c r="D734" s="8" t="s">
        <v>237</v>
      </c>
      <c r="E734" s="8" t="s">
        <v>1</v>
      </c>
      <c r="F734" s="8" t="s">
        <v>0</v>
      </c>
      <c r="G734" s="7">
        <v>7</v>
      </c>
      <c r="H734" s="6" t="str">
        <f>RIGHT(D734,4)</f>
        <v>2015</v>
      </c>
      <c r="I734" s="5"/>
      <c r="J734" s="4">
        <f>G734</f>
        <v>7</v>
      </c>
    </row>
    <row r="735" spans="1:10" x14ac:dyDescent="0.25">
      <c r="A735" s="10">
        <v>734</v>
      </c>
      <c r="B735" s="8" t="s">
        <v>236</v>
      </c>
      <c r="C735" s="9">
        <v>34469169</v>
      </c>
      <c r="D735" s="8" t="s">
        <v>235</v>
      </c>
      <c r="E735" s="8" t="s">
        <v>1</v>
      </c>
      <c r="F735" s="8" t="s">
        <v>0</v>
      </c>
      <c r="G735" s="7">
        <v>6</v>
      </c>
      <c r="H735" s="6" t="str">
        <f>RIGHT(D735,4)</f>
        <v>2015</v>
      </c>
      <c r="I735" s="5"/>
      <c r="J735" s="4">
        <f>G735</f>
        <v>6</v>
      </c>
    </row>
    <row r="736" spans="1:10" x14ac:dyDescent="0.25">
      <c r="A736" s="10">
        <v>735</v>
      </c>
      <c r="B736" s="8" t="s">
        <v>234</v>
      </c>
      <c r="C736" s="9">
        <v>34724865</v>
      </c>
      <c r="D736" s="8" t="s">
        <v>233</v>
      </c>
      <c r="E736" s="8" t="s">
        <v>1</v>
      </c>
      <c r="F736" s="8" t="s">
        <v>0</v>
      </c>
      <c r="G736" s="7">
        <v>18</v>
      </c>
      <c r="H736" s="6" t="str">
        <f>RIGHT(D736,4)</f>
        <v>2015</v>
      </c>
      <c r="I736" s="5"/>
      <c r="J736" s="4">
        <f>G736</f>
        <v>18</v>
      </c>
    </row>
    <row r="737" spans="1:10" s="11" customFormat="1" ht="30" x14ac:dyDescent="0.25">
      <c r="A737" s="10">
        <v>736</v>
      </c>
      <c r="B737" s="16" t="s">
        <v>232</v>
      </c>
      <c r="C737" s="17">
        <v>34413958</v>
      </c>
      <c r="D737" s="16" t="s">
        <v>231</v>
      </c>
      <c r="E737" s="16" t="s">
        <v>1</v>
      </c>
      <c r="F737" s="16" t="s">
        <v>0</v>
      </c>
      <c r="G737" s="15">
        <v>10</v>
      </c>
      <c r="H737" s="14" t="str">
        <f>RIGHT(D737,4)</f>
        <v>2015</v>
      </c>
      <c r="I737" s="13" t="s">
        <v>230</v>
      </c>
      <c r="J737" s="18" t="s">
        <v>229</v>
      </c>
    </row>
    <row r="738" spans="1:10" x14ac:dyDescent="0.25">
      <c r="A738" s="10">
        <v>737</v>
      </c>
      <c r="B738" s="8" t="s">
        <v>228</v>
      </c>
      <c r="C738" s="9">
        <v>34386608</v>
      </c>
      <c r="D738" s="8" t="s">
        <v>227</v>
      </c>
      <c r="E738" s="8" t="s">
        <v>1</v>
      </c>
      <c r="F738" s="8" t="s">
        <v>0</v>
      </c>
      <c r="G738" s="7">
        <v>7</v>
      </c>
      <c r="H738" s="6" t="str">
        <f>RIGHT(D738,4)</f>
        <v>2015</v>
      </c>
      <c r="I738" s="5"/>
      <c r="J738" s="4">
        <f>G738</f>
        <v>7</v>
      </c>
    </row>
    <row r="739" spans="1:10" x14ac:dyDescent="0.25">
      <c r="A739" s="10">
        <v>738</v>
      </c>
      <c r="B739" s="8" t="s">
        <v>226</v>
      </c>
      <c r="C739" s="9">
        <v>27440690</v>
      </c>
      <c r="D739" s="8" t="s">
        <v>225</v>
      </c>
      <c r="E739" s="8" t="s">
        <v>1</v>
      </c>
      <c r="F739" s="8" t="s">
        <v>0</v>
      </c>
      <c r="G739" s="7">
        <v>8</v>
      </c>
      <c r="H739" s="6" t="str">
        <f>RIGHT(D739,4)</f>
        <v>2015</v>
      </c>
      <c r="I739" s="5"/>
      <c r="J739" s="4">
        <f>G739</f>
        <v>8</v>
      </c>
    </row>
    <row r="740" spans="1:10" x14ac:dyDescent="0.25">
      <c r="A740" s="10">
        <v>739</v>
      </c>
      <c r="B740" s="8" t="s">
        <v>224</v>
      </c>
      <c r="C740" s="9">
        <v>35084349</v>
      </c>
      <c r="D740" s="8" t="s">
        <v>223</v>
      </c>
      <c r="E740" s="8" t="s">
        <v>1</v>
      </c>
      <c r="F740" s="8" t="s">
        <v>0</v>
      </c>
      <c r="G740" s="7">
        <v>6</v>
      </c>
      <c r="H740" s="6" t="str">
        <f>RIGHT(D740,4)</f>
        <v>2015</v>
      </c>
      <c r="I740" s="5"/>
      <c r="J740" s="4">
        <f>G740</f>
        <v>6</v>
      </c>
    </row>
    <row r="741" spans="1:10" x14ac:dyDescent="0.25">
      <c r="A741" s="10">
        <v>740</v>
      </c>
      <c r="B741" s="8" t="s">
        <v>222</v>
      </c>
      <c r="C741" s="9">
        <v>35158225</v>
      </c>
      <c r="D741" s="8" t="s">
        <v>221</v>
      </c>
      <c r="E741" s="8" t="s">
        <v>1</v>
      </c>
      <c r="F741" s="8" t="s">
        <v>0</v>
      </c>
      <c r="G741" s="7">
        <v>7</v>
      </c>
      <c r="H741" s="6" t="str">
        <f>RIGHT(D741,4)</f>
        <v>2015</v>
      </c>
      <c r="I741" s="5"/>
      <c r="J741" s="4">
        <f>G741</f>
        <v>7</v>
      </c>
    </row>
    <row r="742" spans="1:10" x14ac:dyDescent="0.25">
      <c r="A742" s="10">
        <v>741</v>
      </c>
      <c r="B742" s="8" t="s">
        <v>220</v>
      </c>
      <c r="C742" s="9">
        <v>35028403</v>
      </c>
      <c r="D742" s="8" t="s">
        <v>219</v>
      </c>
      <c r="E742" s="8" t="s">
        <v>1</v>
      </c>
      <c r="F742" s="8" t="s">
        <v>0</v>
      </c>
      <c r="G742" s="7">
        <v>8</v>
      </c>
      <c r="H742" s="6" t="str">
        <f>RIGHT(D742,4)</f>
        <v>2015</v>
      </c>
      <c r="I742" s="5"/>
      <c r="J742" s="4">
        <f>G742</f>
        <v>8</v>
      </c>
    </row>
    <row r="743" spans="1:10" x14ac:dyDescent="0.25">
      <c r="A743" s="10">
        <v>742</v>
      </c>
      <c r="B743" s="8" t="s">
        <v>218</v>
      </c>
      <c r="C743" s="9">
        <v>34367525</v>
      </c>
      <c r="D743" s="8" t="s">
        <v>217</v>
      </c>
      <c r="E743" s="8" t="s">
        <v>1</v>
      </c>
      <c r="F743" s="8" t="s">
        <v>0</v>
      </c>
      <c r="G743" s="7">
        <v>11</v>
      </c>
      <c r="H743" s="6" t="str">
        <f>RIGHT(D743,4)</f>
        <v>2015</v>
      </c>
      <c r="I743" s="5"/>
      <c r="J743" s="4">
        <f>G743</f>
        <v>11</v>
      </c>
    </row>
    <row r="744" spans="1:10" x14ac:dyDescent="0.25">
      <c r="A744" s="10">
        <v>743</v>
      </c>
      <c r="B744" s="8" t="s">
        <v>216</v>
      </c>
      <c r="C744" s="9">
        <v>34653985</v>
      </c>
      <c r="D744" s="8" t="s">
        <v>215</v>
      </c>
      <c r="E744" s="8" t="s">
        <v>1</v>
      </c>
      <c r="F744" s="8" t="s">
        <v>0</v>
      </c>
      <c r="G744" s="7">
        <v>8</v>
      </c>
      <c r="H744" s="6" t="str">
        <f>RIGHT(D744,4)</f>
        <v>2015</v>
      </c>
      <c r="I744" s="5"/>
      <c r="J744" s="4">
        <f>G744</f>
        <v>8</v>
      </c>
    </row>
    <row r="745" spans="1:10" x14ac:dyDescent="0.25">
      <c r="A745" s="10">
        <v>744</v>
      </c>
      <c r="B745" s="8" t="s">
        <v>214</v>
      </c>
      <c r="C745" s="9">
        <v>34946705</v>
      </c>
      <c r="D745" s="8" t="s">
        <v>213</v>
      </c>
      <c r="E745" s="8" t="s">
        <v>1</v>
      </c>
      <c r="F745" s="8" t="s">
        <v>0</v>
      </c>
      <c r="G745" s="7">
        <v>10</v>
      </c>
      <c r="H745" s="6" t="str">
        <f>RIGHT(D745,4)</f>
        <v>2015</v>
      </c>
      <c r="I745" s="5"/>
      <c r="J745" s="4">
        <f>G745</f>
        <v>10</v>
      </c>
    </row>
    <row r="746" spans="1:10" x14ac:dyDescent="0.25">
      <c r="A746" s="10">
        <v>745</v>
      </c>
      <c r="B746" s="8" t="s">
        <v>212</v>
      </c>
      <c r="C746" s="9">
        <v>34848456</v>
      </c>
      <c r="D746" s="8" t="s">
        <v>211</v>
      </c>
      <c r="E746" s="8" t="s">
        <v>1</v>
      </c>
      <c r="F746" s="8" t="s">
        <v>0</v>
      </c>
      <c r="G746" s="7">
        <v>8</v>
      </c>
      <c r="H746" s="6" t="str">
        <f>RIGHT(D746,4)</f>
        <v>2015</v>
      </c>
      <c r="I746" s="5"/>
      <c r="J746" s="4">
        <f>G746</f>
        <v>8</v>
      </c>
    </row>
    <row r="747" spans="1:10" x14ac:dyDescent="0.25">
      <c r="A747" s="10">
        <v>746</v>
      </c>
      <c r="B747" s="8" t="s">
        <v>210</v>
      </c>
      <c r="C747" s="9">
        <v>35006499</v>
      </c>
      <c r="D747" s="8" t="s">
        <v>209</v>
      </c>
      <c r="E747" s="8" t="s">
        <v>1</v>
      </c>
      <c r="F747" s="8" t="s">
        <v>0</v>
      </c>
      <c r="G747" s="7">
        <v>7</v>
      </c>
      <c r="H747" s="6" t="str">
        <f>RIGHT(D747,4)</f>
        <v>2015</v>
      </c>
      <c r="I747" s="5"/>
      <c r="J747" s="4">
        <f>G747</f>
        <v>7</v>
      </c>
    </row>
    <row r="748" spans="1:10" x14ac:dyDescent="0.25">
      <c r="A748" s="10">
        <v>747</v>
      </c>
      <c r="B748" s="8" t="s">
        <v>208</v>
      </c>
      <c r="C748" s="9">
        <v>35024436</v>
      </c>
      <c r="D748" s="8" t="s">
        <v>207</v>
      </c>
      <c r="E748" s="8" t="s">
        <v>1</v>
      </c>
      <c r="F748" s="8" t="s">
        <v>0</v>
      </c>
      <c r="G748" s="7">
        <v>7</v>
      </c>
      <c r="H748" s="6" t="str">
        <f>RIGHT(D748,4)</f>
        <v>2015</v>
      </c>
      <c r="I748" s="5"/>
      <c r="J748" s="4">
        <f>G748</f>
        <v>7</v>
      </c>
    </row>
    <row r="749" spans="1:10" x14ac:dyDescent="0.25">
      <c r="A749" s="10">
        <v>748</v>
      </c>
      <c r="B749" s="8" t="s">
        <v>206</v>
      </c>
      <c r="C749" s="9">
        <v>34636763</v>
      </c>
      <c r="D749" s="8" t="s">
        <v>205</v>
      </c>
      <c r="E749" s="8" t="s">
        <v>1</v>
      </c>
      <c r="F749" s="8" t="s">
        <v>0</v>
      </c>
      <c r="G749" s="7">
        <v>7</v>
      </c>
      <c r="H749" s="6" t="str">
        <f>RIGHT(D749,4)</f>
        <v>2015</v>
      </c>
      <c r="I749" s="5"/>
      <c r="J749" s="4">
        <f>G749</f>
        <v>7</v>
      </c>
    </row>
    <row r="750" spans="1:10" x14ac:dyDescent="0.25">
      <c r="A750" s="10">
        <v>749</v>
      </c>
      <c r="B750" s="8" t="s">
        <v>204</v>
      </c>
      <c r="C750" s="9">
        <v>34618996</v>
      </c>
      <c r="D750" s="8" t="s">
        <v>203</v>
      </c>
      <c r="E750" s="8" t="s">
        <v>1</v>
      </c>
      <c r="F750" s="8" t="s">
        <v>0</v>
      </c>
      <c r="G750" s="7">
        <v>6</v>
      </c>
      <c r="H750" s="6" t="str">
        <f>RIGHT(D750,4)</f>
        <v>2015</v>
      </c>
      <c r="I750" s="5"/>
      <c r="J750" s="4">
        <f>G750</f>
        <v>6</v>
      </c>
    </row>
    <row r="751" spans="1:10" x14ac:dyDescent="0.25">
      <c r="A751" s="10">
        <v>750</v>
      </c>
      <c r="B751" s="8" t="s">
        <v>202</v>
      </c>
      <c r="C751" s="9">
        <v>34474564</v>
      </c>
      <c r="D751" s="8" t="s">
        <v>201</v>
      </c>
      <c r="E751" s="8" t="s">
        <v>1</v>
      </c>
      <c r="F751" s="8" t="s">
        <v>0</v>
      </c>
      <c r="G751" s="7">
        <v>14</v>
      </c>
      <c r="H751" s="6" t="str">
        <f>RIGHT(D751,4)</f>
        <v>2015</v>
      </c>
      <c r="I751" s="5"/>
      <c r="J751" s="4">
        <f>G751</f>
        <v>14</v>
      </c>
    </row>
    <row r="752" spans="1:10" x14ac:dyDescent="0.25">
      <c r="A752" s="10">
        <v>751</v>
      </c>
      <c r="B752" s="8" t="s">
        <v>200</v>
      </c>
      <c r="C752" s="9">
        <v>34460720</v>
      </c>
      <c r="D752" s="8" t="s">
        <v>199</v>
      </c>
      <c r="E752" s="8" t="s">
        <v>1</v>
      </c>
      <c r="F752" s="8" t="s">
        <v>0</v>
      </c>
      <c r="G752" s="7">
        <v>6</v>
      </c>
      <c r="H752" s="6" t="str">
        <f>RIGHT(D752,4)</f>
        <v>2015</v>
      </c>
      <c r="I752" s="5"/>
      <c r="J752" s="4">
        <f>G752</f>
        <v>6</v>
      </c>
    </row>
    <row r="753" spans="1:10" x14ac:dyDescent="0.25">
      <c r="A753" s="10">
        <v>752</v>
      </c>
      <c r="B753" s="8" t="s">
        <v>198</v>
      </c>
      <c r="C753" s="9">
        <v>35017374</v>
      </c>
      <c r="D753" s="8" t="s">
        <v>197</v>
      </c>
      <c r="E753" s="8" t="s">
        <v>1</v>
      </c>
      <c r="F753" s="8" t="s">
        <v>0</v>
      </c>
      <c r="G753" s="7">
        <v>10</v>
      </c>
      <c r="H753" s="6" t="str">
        <f>RIGHT(D753,4)</f>
        <v>2015</v>
      </c>
      <c r="I753" s="5"/>
      <c r="J753" s="4">
        <f>G753</f>
        <v>10</v>
      </c>
    </row>
    <row r="754" spans="1:10" x14ac:dyDescent="0.25">
      <c r="A754" s="10">
        <v>753</v>
      </c>
      <c r="B754" s="8" t="s">
        <v>196</v>
      </c>
      <c r="C754" s="9">
        <v>34428711</v>
      </c>
      <c r="D754" s="8" t="s">
        <v>195</v>
      </c>
      <c r="E754" s="8" t="s">
        <v>1</v>
      </c>
      <c r="F754" s="8" t="s">
        <v>0</v>
      </c>
      <c r="G754" s="7">
        <v>8</v>
      </c>
      <c r="H754" s="6" t="str">
        <f>RIGHT(D754,4)</f>
        <v>2015</v>
      </c>
      <c r="I754" s="5"/>
      <c r="J754" s="4">
        <f>G754</f>
        <v>8</v>
      </c>
    </row>
    <row r="755" spans="1:10" x14ac:dyDescent="0.25">
      <c r="A755" s="10">
        <v>754</v>
      </c>
      <c r="B755" s="8" t="s">
        <v>194</v>
      </c>
      <c r="C755" s="9">
        <v>34899484</v>
      </c>
      <c r="D755" s="8" t="s">
        <v>193</v>
      </c>
      <c r="E755" s="8" t="s">
        <v>1</v>
      </c>
      <c r="F755" s="8" t="s">
        <v>0</v>
      </c>
      <c r="G755" s="7">
        <v>9</v>
      </c>
      <c r="H755" s="6" t="str">
        <f>RIGHT(D755,4)</f>
        <v>2015</v>
      </c>
      <c r="I755" s="5"/>
      <c r="J755" s="4">
        <f>G755</f>
        <v>9</v>
      </c>
    </row>
    <row r="756" spans="1:10" x14ac:dyDescent="0.25">
      <c r="A756" s="10">
        <v>755</v>
      </c>
      <c r="B756" s="8" t="s">
        <v>192</v>
      </c>
      <c r="C756" s="9">
        <v>34854407</v>
      </c>
      <c r="D756" s="8" t="s">
        <v>191</v>
      </c>
      <c r="E756" s="8" t="s">
        <v>1</v>
      </c>
      <c r="F756" s="8" t="s">
        <v>0</v>
      </c>
      <c r="G756" s="7">
        <v>7</v>
      </c>
      <c r="H756" s="6" t="str">
        <f>RIGHT(D756,4)</f>
        <v>2015</v>
      </c>
      <c r="I756" s="5"/>
      <c r="J756" s="4">
        <f>G756</f>
        <v>7</v>
      </c>
    </row>
    <row r="757" spans="1:10" x14ac:dyDescent="0.25">
      <c r="A757" s="10">
        <v>756</v>
      </c>
      <c r="B757" s="8" t="s">
        <v>190</v>
      </c>
      <c r="C757" s="9">
        <v>34329971</v>
      </c>
      <c r="D757" s="8" t="s">
        <v>189</v>
      </c>
      <c r="E757" s="8" t="s">
        <v>1</v>
      </c>
      <c r="F757" s="8" t="s">
        <v>0</v>
      </c>
      <c r="G757" s="7">
        <v>7</v>
      </c>
      <c r="H757" s="6" t="str">
        <f>RIGHT(D757,4)</f>
        <v>2015</v>
      </c>
      <c r="I757" s="5"/>
      <c r="J757" s="4">
        <f>G757</f>
        <v>7</v>
      </c>
    </row>
    <row r="758" spans="1:10" x14ac:dyDescent="0.25">
      <c r="A758" s="10">
        <v>757</v>
      </c>
      <c r="B758" s="8" t="s">
        <v>188</v>
      </c>
      <c r="C758" s="9">
        <v>34496473</v>
      </c>
      <c r="D758" s="8" t="s">
        <v>187</v>
      </c>
      <c r="E758" s="8" t="s">
        <v>1</v>
      </c>
      <c r="F758" s="8" t="s">
        <v>0</v>
      </c>
      <c r="G758" s="7">
        <v>6</v>
      </c>
      <c r="H758" s="6" t="str">
        <f>RIGHT(D758,4)</f>
        <v>2015</v>
      </c>
      <c r="I758" s="5"/>
      <c r="J758" s="4">
        <f>G758</f>
        <v>6</v>
      </c>
    </row>
    <row r="759" spans="1:10" x14ac:dyDescent="0.25">
      <c r="A759" s="10">
        <v>758</v>
      </c>
      <c r="B759" s="8" t="s">
        <v>186</v>
      </c>
      <c r="C759" s="9">
        <v>34474602</v>
      </c>
      <c r="D759" s="8" t="s">
        <v>185</v>
      </c>
      <c r="E759" s="8" t="s">
        <v>1</v>
      </c>
      <c r="F759" s="8" t="s">
        <v>0</v>
      </c>
      <c r="G759" s="7">
        <v>6</v>
      </c>
      <c r="H759" s="6" t="str">
        <f>RIGHT(D759,4)</f>
        <v>2015</v>
      </c>
      <c r="I759" s="5"/>
      <c r="J759" s="4">
        <f>G759</f>
        <v>6</v>
      </c>
    </row>
    <row r="760" spans="1:10" x14ac:dyDescent="0.25">
      <c r="A760" s="10">
        <v>759</v>
      </c>
      <c r="B760" s="8" t="s">
        <v>184</v>
      </c>
      <c r="C760" s="9">
        <v>34571052</v>
      </c>
      <c r="D760" s="8" t="s">
        <v>183</v>
      </c>
      <c r="E760" s="8" t="s">
        <v>1</v>
      </c>
      <c r="F760" s="8" t="s">
        <v>0</v>
      </c>
      <c r="G760" s="7">
        <v>8</v>
      </c>
      <c r="H760" s="6" t="str">
        <f>RIGHT(D760,4)</f>
        <v>2015</v>
      </c>
      <c r="I760" s="5"/>
      <c r="J760" s="4">
        <f>G760</f>
        <v>8</v>
      </c>
    </row>
    <row r="761" spans="1:10" x14ac:dyDescent="0.25">
      <c r="A761" s="10">
        <v>760</v>
      </c>
      <c r="B761" s="8" t="s">
        <v>182</v>
      </c>
      <c r="C761" s="9">
        <v>35129599</v>
      </c>
      <c r="D761" s="8" t="s">
        <v>181</v>
      </c>
      <c r="E761" s="8" t="s">
        <v>1</v>
      </c>
      <c r="F761" s="8" t="s">
        <v>0</v>
      </c>
      <c r="G761" s="7">
        <v>6</v>
      </c>
      <c r="H761" s="6" t="str">
        <f>RIGHT(D761,4)</f>
        <v>2015</v>
      </c>
      <c r="I761" s="5"/>
      <c r="J761" s="4">
        <f>G761</f>
        <v>6</v>
      </c>
    </row>
    <row r="762" spans="1:10" x14ac:dyDescent="0.25">
      <c r="A762" s="10">
        <v>761</v>
      </c>
      <c r="B762" s="8" t="s">
        <v>180</v>
      </c>
      <c r="C762" s="9">
        <v>34561954</v>
      </c>
      <c r="D762" s="8" t="s">
        <v>179</v>
      </c>
      <c r="E762" s="8" t="s">
        <v>1</v>
      </c>
      <c r="F762" s="8" t="s">
        <v>0</v>
      </c>
      <c r="G762" s="7">
        <v>6</v>
      </c>
      <c r="H762" s="6" t="str">
        <f>RIGHT(D762,4)</f>
        <v>2015</v>
      </c>
      <c r="I762" s="5"/>
      <c r="J762" s="4">
        <f>G762</f>
        <v>6</v>
      </c>
    </row>
    <row r="763" spans="1:10" x14ac:dyDescent="0.25">
      <c r="A763" s="10">
        <v>762</v>
      </c>
      <c r="B763" s="8" t="s">
        <v>178</v>
      </c>
      <c r="C763" s="9">
        <v>34051840</v>
      </c>
      <c r="D763" s="8" t="s">
        <v>177</v>
      </c>
      <c r="E763" s="8" t="s">
        <v>1</v>
      </c>
      <c r="F763" s="8" t="s">
        <v>0</v>
      </c>
      <c r="G763" s="7">
        <v>9</v>
      </c>
      <c r="H763" s="6" t="str">
        <f>RIGHT(D763,4)</f>
        <v>2015</v>
      </c>
      <c r="I763" s="5"/>
      <c r="J763" s="4">
        <f>G763</f>
        <v>9</v>
      </c>
    </row>
    <row r="764" spans="1:10" x14ac:dyDescent="0.25">
      <c r="A764" s="10">
        <v>763</v>
      </c>
      <c r="B764" s="8" t="s">
        <v>176</v>
      </c>
      <c r="C764" s="9">
        <v>34405483</v>
      </c>
      <c r="D764" s="8" t="s">
        <v>175</v>
      </c>
      <c r="E764" s="8" t="s">
        <v>1</v>
      </c>
      <c r="F764" s="8" t="s">
        <v>0</v>
      </c>
      <c r="G764" s="7">
        <v>7</v>
      </c>
      <c r="H764" s="6" t="str">
        <f>RIGHT(D764,4)</f>
        <v>2015</v>
      </c>
      <c r="I764" s="5"/>
      <c r="J764" s="4">
        <f>G764</f>
        <v>7</v>
      </c>
    </row>
    <row r="765" spans="1:10" x14ac:dyDescent="0.25">
      <c r="A765" s="10">
        <v>764</v>
      </c>
      <c r="B765" s="8" t="s">
        <v>174</v>
      </c>
      <c r="C765" s="9">
        <v>35012067</v>
      </c>
      <c r="D765" s="8" t="s">
        <v>173</v>
      </c>
      <c r="E765" s="8" t="s">
        <v>1</v>
      </c>
      <c r="F765" s="8" t="s">
        <v>0</v>
      </c>
      <c r="G765" s="7">
        <v>6</v>
      </c>
      <c r="H765" s="6" t="str">
        <f>RIGHT(D765,4)</f>
        <v>2015</v>
      </c>
      <c r="I765" s="5"/>
      <c r="J765" s="4">
        <f>G765</f>
        <v>6</v>
      </c>
    </row>
    <row r="766" spans="1:10" x14ac:dyDescent="0.25">
      <c r="A766" s="10">
        <v>765</v>
      </c>
      <c r="B766" s="8" t="s">
        <v>172</v>
      </c>
      <c r="C766" s="9">
        <v>34684620</v>
      </c>
      <c r="D766" s="8" t="s">
        <v>171</v>
      </c>
      <c r="E766" s="8" t="s">
        <v>1</v>
      </c>
      <c r="F766" s="8" t="s">
        <v>0</v>
      </c>
      <c r="G766" s="7">
        <v>6</v>
      </c>
      <c r="H766" s="6" t="str">
        <f>RIGHT(D766,4)</f>
        <v>2015</v>
      </c>
      <c r="I766" s="5"/>
      <c r="J766" s="4">
        <f>G766</f>
        <v>6</v>
      </c>
    </row>
    <row r="767" spans="1:10" x14ac:dyDescent="0.25">
      <c r="A767" s="10">
        <v>766</v>
      </c>
      <c r="B767" s="8" t="s">
        <v>170</v>
      </c>
      <c r="C767" s="9">
        <v>35068769</v>
      </c>
      <c r="D767" s="8" t="s">
        <v>169</v>
      </c>
      <c r="E767" s="8" t="s">
        <v>1</v>
      </c>
      <c r="F767" s="8" t="s">
        <v>0</v>
      </c>
      <c r="G767" s="7">
        <v>8</v>
      </c>
      <c r="H767" s="6" t="str">
        <f>RIGHT(D767,4)</f>
        <v>2015</v>
      </c>
      <c r="I767" s="5"/>
      <c r="J767" s="4">
        <f>G767</f>
        <v>8</v>
      </c>
    </row>
    <row r="768" spans="1:10" x14ac:dyDescent="0.25">
      <c r="A768" s="10">
        <v>767</v>
      </c>
      <c r="B768" s="8" t="s">
        <v>168</v>
      </c>
      <c r="C768" s="9">
        <v>34857969</v>
      </c>
      <c r="D768" s="8" t="s">
        <v>167</v>
      </c>
      <c r="E768" s="8" t="s">
        <v>1</v>
      </c>
      <c r="F768" s="8" t="s">
        <v>0</v>
      </c>
      <c r="G768" s="7">
        <v>9</v>
      </c>
      <c r="H768" s="6" t="str">
        <f>RIGHT(D768,4)</f>
        <v>2015</v>
      </c>
      <c r="I768" s="5"/>
      <c r="J768" s="4">
        <f>G768</f>
        <v>9</v>
      </c>
    </row>
    <row r="769" spans="1:10" x14ac:dyDescent="0.25">
      <c r="A769" s="10">
        <v>768</v>
      </c>
      <c r="B769" s="8" t="s">
        <v>166</v>
      </c>
      <c r="C769" s="9">
        <v>34877419</v>
      </c>
      <c r="D769" s="8" t="s">
        <v>165</v>
      </c>
      <c r="E769" s="8" t="s">
        <v>1</v>
      </c>
      <c r="F769" s="8" t="s">
        <v>0</v>
      </c>
      <c r="G769" s="7">
        <v>8</v>
      </c>
      <c r="H769" s="6" t="str">
        <f>RIGHT(D769,4)</f>
        <v>2015</v>
      </c>
      <c r="I769" s="5"/>
      <c r="J769" s="4">
        <f>G769</f>
        <v>8</v>
      </c>
    </row>
    <row r="770" spans="1:10" x14ac:dyDescent="0.25">
      <c r="A770" s="10">
        <v>769</v>
      </c>
      <c r="B770" s="8" t="s">
        <v>164</v>
      </c>
      <c r="C770" s="9">
        <v>35080460</v>
      </c>
      <c r="D770" s="8" t="s">
        <v>163</v>
      </c>
      <c r="E770" s="8" t="s">
        <v>1</v>
      </c>
      <c r="F770" s="8" t="s">
        <v>0</v>
      </c>
      <c r="G770" s="7">
        <v>9</v>
      </c>
      <c r="H770" s="6" t="str">
        <f>RIGHT(D770,4)</f>
        <v>2015</v>
      </c>
      <c r="I770" s="5"/>
      <c r="J770" s="4">
        <f>G770</f>
        <v>9</v>
      </c>
    </row>
    <row r="771" spans="1:10" x14ac:dyDescent="0.25">
      <c r="A771" s="10">
        <v>770</v>
      </c>
      <c r="B771" s="8" t="s">
        <v>162</v>
      </c>
      <c r="C771" s="9">
        <v>34370881</v>
      </c>
      <c r="D771" s="8" t="s">
        <v>161</v>
      </c>
      <c r="E771" s="8" t="s">
        <v>1</v>
      </c>
      <c r="F771" s="8" t="s">
        <v>0</v>
      </c>
      <c r="G771" s="7">
        <v>7</v>
      </c>
      <c r="H771" s="6" t="str">
        <f>RIGHT(D771,4)</f>
        <v>2015</v>
      </c>
      <c r="I771" s="5"/>
      <c r="J771" s="4">
        <f>G771</f>
        <v>7</v>
      </c>
    </row>
    <row r="772" spans="1:10" x14ac:dyDescent="0.25">
      <c r="A772" s="10">
        <v>771</v>
      </c>
      <c r="B772" s="8" t="s">
        <v>160</v>
      </c>
      <c r="C772" s="9">
        <v>34036211</v>
      </c>
      <c r="D772" s="8" t="s">
        <v>159</v>
      </c>
      <c r="E772" s="8" t="s">
        <v>1</v>
      </c>
      <c r="F772" s="8" t="s">
        <v>0</v>
      </c>
      <c r="G772" s="7">
        <v>7</v>
      </c>
      <c r="H772" s="6" t="str">
        <f>RIGHT(D772,4)</f>
        <v>2015</v>
      </c>
      <c r="I772" s="5"/>
      <c r="J772" s="4">
        <f>G772</f>
        <v>7</v>
      </c>
    </row>
    <row r="773" spans="1:10" x14ac:dyDescent="0.25">
      <c r="A773" s="10">
        <v>772</v>
      </c>
      <c r="B773" s="8" t="s">
        <v>158</v>
      </c>
      <c r="C773" s="9">
        <v>34761685</v>
      </c>
      <c r="D773" s="8" t="s">
        <v>157</v>
      </c>
      <c r="E773" s="8" t="s">
        <v>1</v>
      </c>
      <c r="F773" s="8" t="s">
        <v>0</v>
      </c>
      <c r="G773" s="7">
        <v>12</v>
      </c>
      <c r="H773" s="6" t="str">
        <f>RIGHT(D773,4)</f>
        <v>2015</v>
      </c>
      <c r="I773" s="5"/>
      <c r="J773" s="4">
        <f>G773</f>
        <v>12</v>
      </c>
    </row>
    <row r="774" spans="1:10" x14ac:dyDescent="0.25">
      <c r="A774" s="10">
        <v>773</v>
      </c>
      <c r="B774" s="8" t="s">
        <v>156</v>
      </c>
      <c r="C774" s="9">
        <v>35056438</v>
      </c>
      <c r="D774" s="8" t="s">
        <v>155</v>
      </c>
      <c r="E774" s="8" t="s">
        <v>1</v>
      </c>
      <c r="F774" s="8" t="s">
        <v>0</v>
      </c>
      <c r="G774" s="7">
        <v>7</v>
      </c>
      <c r="H774" s="6" t="str">
        <f>RIGHT(D774,4)</f>
        <v>2015</v>
      </c>
      <c r="I774" s="5"/>
      <c r="J774" s="4">
        <f>G774</f>
        <v>7</v>
      </c>
    </row>
    <row r="775" spans="1:10" x14ac:dyDescent="0.25">
      <c r="A775" s="10">
        <v>774</v>
      </c>
      <c r="B775" s="8" t="s">
        <v>154</v>
      </c>
      <c r="C775" s="9">
        <v>34428770</v>
      </c>
      <c r="D775" s="8" t="s">
        <v>153</v>
      </c>
      <c r="E775" s="8" t="s">
        <v>1</v>
      </c>
      <c r="F775" s="8" t="s">
        <v>0</v>
      </c>
      <c r="G775" s="7">
        <v>6</v>
      </c>
      <c r="H775" s="6" t="str">
        <f>RIGHT(D775,4)</f>
        <v>2015</v>
      </c>
      <c r="I775" s="5"/>
      <c r="J775" s="4">
        <f>G775</f>
        <v>6</v>
      </c>
    </row>
    <row r="776" spans="1:10" x14ac:dyDescent="0.25">
      <c r="A776" s="10">
        <v>775</v>
      </c>
      <c r="B776" s="8" t="s">
        <v>152</v>
      </c>
      <c r="C776" s="9">
        <v>34388404</v>
      </c>
      <c r="D776" s="8" t="s">
        <v>151</v>
      </c>
      <c r="E776" s="8" t="s">
        <v>1</v>
      </c>
      <c r="F776" s="8" t="s">
        <v>0</v>
      </c>
      <c r="G776" s="7">
        <v>13</v>
      </c>
      <c r="H776" s="6" t="str">
        <f>RIGHT(D776,4)</f>
        <v>2015</v>
      </c>
      <c r="I776" s="5"/>
      <c r="J776" s="4">
        <f>G776</f>
        <v>13</v>
      </c>
    </row>
    <row r="777" spans="1:10" x14ac:dyDescent="0.25">
      <c r="A777" s="10">
        <v>776</v>
      </c>
      <c r="B777" s="8" t="s">
        <v>150</v>
      </c>
      <c r="C777" s="9">
        <v>34642978</v>
      </c>
      <c r="D777" s="8" t="s">
        <v>149</v>
      </c>
      <c r="E777" s="8" t="s">
        <v>1</v>
      </c>
      <c r="F777" s="8" t="s">
        <v>0</v>
      </c>
      <c r="G777" s="7">
        <v>9</v>
      </c>
      <c r="H777" s="6" t="str">
        <f>RIGHT(D777,4)</f>
        <v>2015</v>
      </c>
      <c r="I777" s="5"/>
      <c r="J777" s="4">
        <f>G777</f>
        <v>9</v>
      </c>
    </row>
    <row r="778" spans="1:10" x14ac:dyDescent="0.25">
      <c r="A778" s="10">
        <v>777</v>
      </c>
      <c r="B778" s="8" t="s">
        <v>148</v>
      </c>
      <c r="C778" s="9">
        <v>34668439</v>
      </c>
      <c r="D778" s="8" t="s">
        <v>147</v>
      </c>
      <c r="E778" s="8" t="s">
        <v>1</v>
      </c>
      <c r="F778" s="8" t="s">
        <v>0</v>
      </c>
      <c r="G778" s="7">
        <v>8</v>
      </c>
      <c r="H778" s="6" t="str">
        <f>RIGHT(D778,4)</f>
        <v>2015</v>
      </c>
      <c r="I778" s="5"/>
      <c r="J778" s="4">
        <f>G778</f>
        <v>8</v>
      </c>
    </row>
    <row r="779" spans="1:10" x14ac:dyDescent="0.25">
      <c r="A779" s="10">
        <v>778</v>
      </c>
      <c r="B779" s="8" t="s">
        <v>146</v>
      </c>
      <c r="C779" s="9">
        <v>34729838</v>
      </c>
      <c r="D779" s="8" t="s">
        <v>145</v>
      </c>
      <c r="E779" s="8" t="s">
        <v>1</v>
      </c>
      <c r="F779" s="8" t="s">
        <v>0</v>
      </c>
      <c r="G779" s="7">
        <v>10</v>
      </c>
      <c r="H779" s="6" t="str">
        <f>RIGHT(D779,4)</f>
        <v>2015</v>
      </c>
      <c r="I779" s="5"/>
      <c r="J779" s="4">
        <f>G779</f>
        <v>10</v>
      </c>
    </row>
    <row r="780" spans="1:10" x14ac:dyDescent="0.25">
      <c r="A780" s="10">
        <v>779</v>
      </c>
      <c r="B780" s="8" t="s">
        <v>144</v>
      </c>
      <c r="C780" s="9">
        <v>34778016</v>
      </c>
      <c r="D780" s="8" t="s">
        <v>143</v>
      </c>
      <c r="E780" s="8" t="s">
        <v>1</v>
      </c>
      <c r="F780" s="8" t="s">
        <v>0</v>
      </c>
      <c r="G780" s="7">
        <v>13</v>
      </c>
      <c r="H780" s="6" t="str">
        <f>RIGHT(D780,4)</f>
        <v>2015</v>
      </c>
      <c r="I780" s="5"/>
      <c r="J780" s="4">
        <f>G780</f>
        <v>13</v>
      </c>
    </row>
    <row r="781" spans="1:10" x14ac:dyDescent="0.25">
      <c r="A781" s="10">
        <v>780</v>
      </c>
      <c r="B781" s="8" t="s">
        <v>142</v>
      </c>
      <c r="C781" s="9">
        <v>34221006</v>
      </c>
      <c r="D781" s="8" t="s">
        <v>141</v>
      </c>
      <c r="E781" s="8" t="s">
        <v>1</v>
      </c>
      <c r="F781" s="8" t="s">
        <v>0</v>
      </c>
      <c r="G781" s="7">
        <v>6</v>
      </c>
      <c r="H781" s="6" t="str">
        <f>RIGHT(D781,4)</f>
        <v>2015</v>
      </c>
      <c r="I781" s="5"/>
      <c r="J781" s="4">
        <f>G781</f>
        <v>6</v>
      </c>
    </row>
    <row r="782" spans="1:10" x14ac:dyDescent="0.25">
      <c r="A782" s="10">
        <v>781</v>
      </c>
      <c r="B782" s="8" t="s">
        <v>140</v>
      </c>
      <c r="C782" s="9">
        <v>35255244</v>
      </c>
      <c r="D782" s="8" t="s">
        <v>139</v>
      </c>
      <c r="E782" s="8" t="s">
        <v>1</v>
      </c>
      <c r="F782" s="8" t="s">
        <v>0</v>
      </c>
      <c r="G782" s="7">
        <v>7</v>
      </c>
      <c r="H782" s="6" t="str">
        <f>RIGHT(D782,4)</f>
        <v>2015</v>
      </c>
      <c r="I782" s="5"/>
      <c r="J782" s="4">
        <f>G782</f>
        <v>7</v>
      </c>
    </row>
    <row r="783" spans="1:10" x14ac:dyDescent="0.25">
      <c r="A783" s="10">
        <v>782</v>
      </c>
      <c r="B783" s="8" t="s">
        <v>138</v>
      </c>
      <c r="C783" s="9">
        <v>34561920</v>
      </c>
      <c r="D783" s="8" t="s">
        <v>137</v>
      </c>
      <c r="E783" s="8" t="s">
        <v>1</v>
      </c>
      <c r="F783" s="8" t="s">
        <v>0</v>
      </c>
      <c r="G783" s="7">
        <v>6</v>
      </c>
      <c r="H783" s="6" t="str">
        <f>RIGHT(D783,4)</f>
        <v>2015</v>
      </c>
      <c r="I783" s="5"/>
      <c r="J783" s="4">
        <f>G783</f>
        <v>6</v>
      </c>
    </row>
    <row r="784" spans="1:10" x14ac:dyDescent="0.25">
      <c r="A784" s="10">
        <v>783</v>
      </c>
      <c r="B784" s="8" t="s">
        <v>136</v>
      </c>
      <c r="C784" s="9">
        <v>34375730</v>
      </c>
      <c r="D784" s="8" t="s">
        <v>135</v>
      </c>
      <c r="E784" s="8" t="s">
        <v>1</v>
      </c>
      <c r="F784" s="8" t="s">
        <v>0</v>
      </c>
      <c r="G784" s="7">
        <v>7</v>
      </c>
      <c r="H784" s="6" t="str">
        <f>RIGHT(D784,4)</f>
        <v>2015</v>
      </c>
      <c r="I784" s="5"/>
      <c r="J784" s="4">
        <f>G784</f>
        <v>7</v>
      </c>
    </row>
    <row r="785" spans="1:10" x14ac:dyDescent="0.25">
      <c r="A785" s="10">
        <v>784</v>
      </c>
      <c r="B785" s="8" t="s">
        <v>134</v>
      </c>
      <c r="C785" s="9">
        <v>34460704</v>
      </c>
      <c r="D785" s="8" t="s">
        <v>133</v>
      </c>
      <c r="E785" s="8" t="s">
        <v>1</v>
      </c>
      <c r="F785" s="8" t="s">
        <v>0</v>
      </c>
      <c r="G785" s="7">
        <v>14</v>
      </c>
      <c r="H785" s="6" t="str">
        <f>RIGHT(D785,4)</f>
        <v>2015</v>
      </c>
      <c r="I785" s="5"/>
      <c r="J785" s="4">
        <f>G785</f>
        <v>14</v>
      </c>
    </row>
    <row r="786" spans="1:10" x14ac:dyDescent="0.25">
      <c r="A786" s="10">
        <v>785</v>
      </c>
      <c r="B786" s="8" t="s">
        <v>132</v>
      </c>
      <c r="C786" s="9">
        <v>34138963</v>
      </c>
      <c r="D786" s="8" t="s">
        <v>131</v>
      </c>
      <c r="E786" s="8" t="s">
        <v>1</v>
      </c>
      <c r="F786" s="8" t="s">
        <v>0</v>
      </c>
      <c r="G786" s="7">
        <v>7</v>
      </c>
      <c r="H786" s="6" t="str">
        <f>RIGHT(D786,4)</f>
        <v>2015</v>
      </c>
      <c r="I786" s="5"/>
      <c r="J786" s="4">
        <f>G786</f>
        <v>7</v>
      </c>
    </row>
    <row r="787" spans="1:10" x14ac:dyDescent="0.25">
      <c r="A787" s="10">
        <v>786</v>
      </c>
      <c r="B787" s="8" t="s">
        <v>130</v>
      </c>
      <c r="C787" s="9">
        <v>34590348</v>
      </c>
      <c r="D787" s="8" t="s">
        <v>129</v>
      </c>
      <c r="E787" s="8" t="s">
        <v>1</v>
      </c>
      <c r="F787" s="8" t="s">
        <v>0</v>
      </c>
      <c r="G787" s="7">
        <v>10</v>
      </c>
      <c r="H787" s="6" t="str">
        <f>RIGHT(D787,4)</f>
        <v>2015</v>
      </c>
      <c r="I787" s="5"/>
      <c r="J787" s="4">
        <f>G787</f>
        <v>10</v>
      </c>
    </row>
    <row r="788" spans="1:10" x14ac:dyDescent="0.25">
      <c r="A788" s="10">
        <v>787</v>
      </c>
      <c r="B788" s="8" t="s">
        <v>128</v>
      </c>
      <c r="C788" s="9">
        <v>34051920</v>
      </c>
      <c r="D788" s="8" t="s">
        <v>127</v>
      </c>
      <c r="E788" s="8" t="s">
        <v>1</v>
      </c>
      <c r="F788" s="8" t="s">
        <v>0</v>
      </c>
      <c r="G788" s="7">
        <v>9</v>
      </c>
      <c r="H788" s="6" t="str">
        <f>RIGHT(D788,4)</f>
        <v>2015</v>
      </c>
      <c r="I788" s="5"/>
      <c r="J788" s="4">
        <f>G788</f>
        <v>9</v>
      </c>
    </row>
    <row r="789" spans="1:10" x14ac:dyDescent="0.25">
      <c r="A789" s="10">
        <v>788</v>
      </c>
      <c r="B789" s="8" t="s">
        <v>126</v>
      </c>
      <c r="C789" s="9">
        <v>34623275</v>
      </c>
      <c r="D789" s="8" t="s">
        <v>125</v>
      </c>
      <c r="E789" s="8" t="s">
        <v>1</v>
      </c>
      <c r="F789" s="8" t="s">
        <v>0</v>
      </c>
      <c r="G789" s="7">
        <v>8</v>
      </c>
      <c r="H789" s="6" t="str">
        <f>RIGHT(D789,4)</f>
        <v>2015</v>
      </c>
      <c r="I789" s="5"/>
      <c r="J789" s="4">
        <f>G789</f>
        <v>8</v>
      </c>
    </row>
    <row r="790" spans="1:10" x14ac:dyDescent="0.25">
      <c r="A790" s="10">
        <v>789</v>
      </c>
      <c r="B790" s="8" t="s">
        <v>124</v>
      </c>
      <c r="C790" s="9">
        <v>34636755</v>
      </c>
      <c r="D790" s="8" t="s">
        <v>123</v>
      </c>
      <c r="E790" s="8" t="s">
        <v>1</v>
      </c>
      <c r="F790" s="8" t="s">
        <v>0</v>
      </c>
      <c r="G790" s="7">
        <v>6</v>
      </c>
      <c r="H790" s="6" t="str">
        <f>RIGHT(D790,4)</f>
        <v>2015</v>
      </c>
      <c r="I790" s="5"/>
      <c r="J790" s="4">
        <f>G790</f>
        <v>6</v>
      </c>
    </row>
    <row r="791" spans="1:10" x14ac:dyDescent="0.25">
      <c r="A791" s="10">
        <v>790</v>
      </c>
      <c r="B791" s="8" t="s">
        <v>122</v>
      </c>
      <c r="C791" s="9">
        <v>34441923</v>
      </c>
      <c r="D791" s="8" t="s">
        <v>121</v>
      </c>
      <c r="E791" s="8" t="s">
        <v>1</v>
      </c>
      <c r="F791" s="8" t="s">
        <v>0</v>
      </c>
      <c r="G791" s="7">
        <v>6</v>
      </c>
      <c r="H791" s="6" t="str">
        <f>RIGHT(D791,4)</f>
        <v>2015</v>
      </c>
      <c r="I791" s="5"/>
      <c r="J791" s="4">
        <f>G791</f>
        <v>6</v>
      </c>
    </row>
    <row r="792" spans="1:10" x14ac:dyDescent="0.25">
      <c r="A792" s="10">
        <v>791</v>
      </c>
      <c r="B792" s="8" t="s">
        <v>120</v>
      </c>
      <c r="C792" s="9">
        <v>34729897</v>
      </c>
      <c r="D792" s="8" t="s">
        <v>119</v>
      </c>
      <c r="E792" s="8" t="s">
        <v>1</v>
      </c>
      <c r="F792" s="8" t="s">
        <v>0</v>
      </c>
      <c r="G792" s="7">
        <v>11</v>
      </c>
      <c r="H792" s="6" t="str">
        <f>RIGHT(D792,4)</f>
        <v>2015</v>
      </c>
      <c r="I792" s="5"/>
      <c r="J792" s="4">
        <f>G792</f>
        <v>11</v>
      </c>
    </row>
    <row r="793" spans="1:10" x14ac:dyDescent="0.25">
      <c r="A793" s="10">
        <v>792</v>
      </c>
      <c r="B793" s="8" t="s">
        <v>118</v>
      </c>
      <c r="C793" s="9">
        <v>34399489</v>
      </c>
      <c r="D793" s="8" t="s">
        <v>117</v>
      </c>
      <c r="E793" s="8" t="s">
        <v>1</v>
      </c>
      <c r="F793" s="8" t="s">
        <v>0</v>
      </c>
      <c r="G793" s="7">
        <v>9</v>
      </c>
      <c r="H793" s="6" t="str">
        <f>RIGHT(D793,4)</f>
        <v>2015</v>
      </c>
      <c r="I793" s="5"/>
      <c r="J793" s="4">
        <f>G793</f>
        <v>9</v>
      </c>
    </row>
    <row r="794" spans="1:10" x14ac:dyDescent="0.25">
      <c r="A794" s="10">
        <v>793</v>
      </c>
      <c r="B794" s="8" t="s">
        <v>116</v>
      </c>
      <c r="C794" s="9">
        <v>34597559</v>
      </c>
      <c r="D794" s="8" t="s">
        <v>115</v>
      </c>
      <c r="E794" s="8" t="s">
        <v>1</v>
      </c>
      <c r="F794" s="8" t="s">
        <v>0</v>
      </c>
      <c r="G794" s="7">
        <v>10</v>
      </c>
      <c r="H794" s="6" t="str">
        <f>RIGHT(D794,4)</f>
        <v>2015</v>
      </c>
      <c r="I794" s="5"/>
      <c r="J794" s="4">
        <f>G794</f>
        <v>10</v>
      </c>
    </row>
    <row r="795" spans="1:10" x14ac:dyDescent="0.25">
      <c r="A795" s="10">
        <v>794</v>
      </c>
      <c r="B795" s="8" t="s">
        <v>114</v>
      </c>
      <c r="C795" s="9">
        <v>34519011</v>
      </c>
      <c r="D795" s="8" t="s">
        <v>113</v>
      </c>
      <c r="E795" s="8" t="s">
        <v>1</v>
      </c>
      <c r="F795" s="8" t="s">
        <v>0</v>
      </c>
      <c r="G795" s="7">
        <v>11</v>
      </c>
      <c r="H795" s="6" t="str">
        <f>RIGHT(D795,4)</f>
        <v>2015</v>
      </c>
      <c r="I795" s="5"/>
      <c r="J795" s="4">
        <f>G795</f>
        <v>11</v>
      </c>
    </row>
    <row r="796" spans="1:10" x14ac:dyDescent="0.25">
      <c r="A796" s="10">
        <v>795</v>
      </c>
      <c r="B796" s="8" t="s">
        <v>112</v>
      </c>
      <c r="C796" s="9">
        <v>34956644</v>
      </c>
      <c r="D796" s="8" t="s">
        <v>111</v>
      </c>
      <c r="E796" s="8" t="s">
        <v>1</v>
      </c>
      <c r="F796" s="8" t="s">
        <v>0</v>
      </c>
      <c r="G796" s="7">
        <v>6</v>
      </c>
      <c r="H796" s="6" t="str">
        <f>RIGHT(D796,4)</f>
        <v>2015</v>
      </c>
      <c r="I796" s="5"/>
      <c r="J796" s="4">
        <f>G796</f>
        <v>6</v>
      </c>
    </row>
    <row r="797" spans="1:10" x14ac:dyDescent="0.25">
      <c r="A797" s="10">
        <v>796</v>
      </c>
      <c r="B797" s="8" t="s">
        <v>110</v>
      </c>
      <c r="C797" s="9">
        <v>34908760</v>
      </c>
      <c r="D797" s="8" t="s">
        <v>109</v>
      </c>
      <c r="E797" s="8" t="s">
        <v>1</v>
      </c>
      <c r="F797" s="8" t="s">
        <v>0</v>
      </c>
      <c r="G797" s="7">
        <v>7</v>
      </c>
      <c r="H797" s="6" t="str">
        <f>RIGHT(D797,4)</f>
        <v>2015</v>
      </c>
      <c r="I797" s="5"/>
      <c r="J797" s="4">
        <f>G797</f>
        <v>7</v>
      </c>
    </row>
    <row r="798" spans="1:10" x14ac:dyDescent="0.25">
      <c r="A798" s="10">
        <v>797</v>
      </c>
      <c r="B798" s="8" t="s">
        <v>108</v>
      </c>
      <c r="C798" s="9">
        <v>35056403</v>
      </c>
      <c r="D798" s="8" t="s">
        <v>107</v>
      </c>
      <c r="E798" s="8" t="s">
        <v>1</v>
      </c>
      <c r="F798" s="8" t="s">
        <v>0</v>
      </c>
      <c r="G798" s="7">
        <v>8</v>
      </c>
      <c r="H798" s="6" t="str">
        <f>RIGHT(D798,4)</f>
        <v>2015</v>
      </c>
      <c r="I798" s="5"/>
      <c r="J798" s="4">
        <f>G798</f>
        <v>8</v>
      </c>
    </row>
    <row r="799" spans="1:10" x14ac:dyDescent="0.25">
      <c r="A799" s="10">
        <v>798</v>
      </c>
      <c r="B799" s="8" t="s">
        <v>106</v>
      </c>
      <c r="C799" s="9">
        <v>34700432</v>
      </c>
      <c r="D799" s="8" t="s">
        <v>105</v>
      </c>
      <c r="E799" s="8" t="s">
        <v>1</v>
      </c>
      <c r="F799" s="8" t="s">
        <v>0</v>
      </c>
      <c r="G799" s="7">
        <v>6</v>
      </c>
      <c r="H799" s="6" t="str">
        <f>RIGHT(D799,4)</f>
        <v>2015</v>
      </c>
      <c r="I799" s="5"/>
      <c r="J799" s="4">
        <f>G799</f>
        <v>6</v>
      </c>
    </row>
    <row r="800" spans="1:10" x14ac:dyDescent="0.25">
      <c r="A800" s="10">
        <v>799</v>
      </c>
      <c r="B800" s="8" t="s">
        <v>104</v>
      </c>
      <c r="C800" s="9">
        <v>34261272</v>
      </c>
      <c r="D800" s="8" t="s">
        <v>103</v>
      </c>
      <c r="E800" s="8" t="s">
        <v>1</v>
      </c>
      <c r="F800" s="8" t="s">
        <v>0</v>
      </c>
      <c r="G800" s="7">
        <v>10</v>
      </c>
      <c r="H800" s="6" t="str">
        <f>RIGHT(D800,4)</f>
        <v>2015</v>
      </c>
      <c r="I800" s="5"/>
      <c r="J800" s="4">
        <f>G800</f>
        <v>10</v>
      </c>
    </row>
    <row r="801" spans="1:10" x14ac:dyDescent="0.25">
      <c r="A801" s="10">
        <v>800</v>
      </c>
      <c r="B801" s="8" t="s">
        <v>102</v>
      </c>
      <c r="C801" s="9">
        <v>34554701</v>
      </c>
      <c r="D801" s="8" t="s">
        <v>101</v>
      </c>
      <c r="E801" s="8" t="s">
        <v>1</v>
      </c>
      <c r="F801" s="8" t="s">
        <v>0</v>
      </c>
      <c r="G801" s="7">
        <v>16</v>
      </c>
      <c r="H801" s="6" t="str">
        <f>RIGHT(D801,4)</f>
        <v>2015</v>
      </c>
      <c r="I801" s="5"/>
      <c r="J801" s="4">
        <f>G801</f>
        <v>16</v>
      </c>
    </row>
    <row r="802" spans="1:10" x14ac:dyDescent="0.25">
      <c r="A802" s="10">
        <v>801</v>
      </c>
      <c r="B802" s="8" t="s">
        <v>100</v>
      </c>
      <c r="C802" s="9">
        <v>34483821</v>
      </c>
      <c r="D802" s="8" t="s">
        <v>99</v>
      </c>
      <c r="E802" s="8" t="s">
        <v>1</v>
      </c>
      <c r="F802" s="8" t="s">
        <v>0</v>
      </c>
      <c r="G802" s="7">
        <v>7</v>
      </c>
      <c r="H802" s="6" t="str">
        <f>RIGHT(D802,4)</f>
        <v>2015</v>
      </c>
      <c r="I802" s="5"/>
      <c r="J802" s="4">
        <f>G802</f>
        <v>7</v>
      </c>
    </row>
    <row r="803" spans="1:10" x14ac:dyDescent="0.25">
      <c r="A803" s="10">
        <v>802</v>
      </c>
      <c r="B803" s="8" t="s">
        <v>98</v>
      </c>
      <c r="C803" s="9">
        <v>34963030</v>
      </c>
      <c r="D803" s="8" t="s">
        <v>97</v>
      </c>
      <c r="E803" s="8" t="s">
        <v>1</v>
      </c>
      <c r="F803" s="8" t="s">
        <v>0</v>
      </c>
      <c r="G803" s="7">
        <v>6</v>
      </c>
      <c r="H803" s="6" t="str">
        <f>RIGHT(D803,4)</f>
        <v>2015</v>
      </c>
      <c r="I803" s="5"/>
      <c r="J803" s="4">
        <f>G803</f>
        <v>6</v>
      </c>
    </row>
    <row r="804" spans="1:10" x14ac:dyDescent="0.25">
      <c r="A804" s="10">
        <v>803</v>
      </c>
      <c r="B804" s="8" t="s">
        <v>96</v>
      </c>
      <c r="C804" s="9">
        <v>35686190</v>
      </c>
      <c r="D804" s="8" t="s">
        <v>95</v>
      </c>
      <c r="E804" s="8" t="s">
        <v>1</v>
      </c>
      <c r="F804" s="8" t="s">
        <v>0</v>
      </c>
      <c r="G804" s="7">
        <v>7</v>
      </c>
      <c r="H804" s="6" t="str">
        <f>RIGHT(D804,4)</f>
        <v>2016</v>
      </c>
      <c r="I804" s="5"/>
      <c r="J804" s="4">
        <f>G804</f>
        <v>7</v>
      </c>
    </row>
    <row r="805" spans="1:10" x14ac:dyDescent="0.25">
      <c r="A805" s="10">
        <v>804</v>
      </c>
      <c r="B805" s="8" t="s">
        <v>94</v>
      </c>
      <c r="C805" s="9">
        <v>35783860</v>
      </c>
      <c r="D805" s="8" t="s">
        <v>93</v>
      </c>
      <c r="E805" s="8" t="s">
        <v>1</v>
      </c>
      <c r="F805" s="8" t="s">
        <v>0</v>
      </c>
      <c r="G805" s="7">
        <v>6</v>
      </c>
      <c r="H805" s="6" t="str">
        <f>RIGHT(D805,4)</f>
        <v>2016</v>
      </c>
      <c r="I805" s="5"/>
      <c r="J805" s="4">
        <f>G805</f>
        <v>6</v>
      </c>
    </row>
    <row r="806" spans="1:10" x14ac:dyDescent="0.25">
      <c r="A806" s="10">
        <v>805</v>
      </c>
      <c r="B806" s="8" t="s">
        <v>92</v>
      </c>
      <c r="C806" s="9">
        <v>36585275</v>
      </c>
      <c r="D806" s="8" t="s">
        <v>91</v>
      </c>
      <c r="E806" s="8" t="s">
        <v>1</v>
      </c>
      <c r="F806" s="8" t="s">
        <v>0</v>
      </c>
      <c r="G806" s="7">
        <v>9</v>
      </c>
      <c r="H806" s="6" t="str">
        <f>RIGHT(D806,4)</f>
        <v>2016</v>
      </c>
      <c r="I806" s="5"/>
      <c r="J806" s="4">
        <f>G806</f>
        <v>9</v>
      </c>
    </row>
    <row r="807" spans="1:10" x14ac:dyDescent="0.25">
      <c r="A807" s="10">
        <v>806</v>
      </c>
      <c r="B807" s="8" t="s">
        <v>90</v>
      </c>
      <c r="C807" s="9">
        <v>35858490</v>
      </c>
      <c r="D807" s="8" t="s">
        <v>89</v>
      </c>
      <c r="E807" s="8" t="s">
        <v>1</v>
      </c>
      <c r="F807" s="8" t="s">
        <v>0</v>
      </c>
      <c r="G807" s="7">
        <v>6</v>
      </c>
      <c r="H807" s="6" t="str">
        <f>RIGHT(D807,4)</f>
        <v>2016</v>
      </c>
      <c r="I807" s="5"/>
      <c r="J807" s="4">
        <f>G807</f>
        <v>6</v>
      </c>
    </row>
    <row r="808" spans="1:10" x14ac:dyDescent="0.25">
      <c r="A808" s="10">
        <v>807</v>
      </c>
      <c r="B808" s="8" t="s">
        <v>88</v>
      </c>
      <c r="C808" s="9">
        <v>36184605</v>
      </c>
      <c r="D808" s="8" t="s">
        <v>87</v>
      </c>
      <c r="E808" s="8" t="s">
        <v>1</v>
      </c>
      <c r="F808" s="8" t="s">
        <v>0</v>
      </c>
      <c r="G808" s="7">
        <v>9</v>
      </c>
      <c r="H808" s="6" t="str">
        <f>RIGHT(D808,4)</f>
        <v>2016</v>
      </c>
      <c r="I808" s="5"/>
      <c r="J808" s="4">
        <f>G808</f>
        <v>9</v>
      </c>
    </row>
    <row r="809" spans="1:10" x14ac:dyDescent="0.25">
      <c r="A809" s="10">
        <v>808</v>
      </c>
      <c r="B809" s="8" t="s">
        <v>86</v>
      </c>
      <c r="C809" s="9">
        <v>35879310</v>
      </c>
      <c r="D809" s="8" t="s">
        <v>85</v>
      </c>
      <c r="E809" s="8" t="s">
        <v>1</v>
      </c>
      <c r="F809" s="8" t="s">
        <v>0</v>
      </c>
      <c r="G809" s="7">
        <v>8</v>
      </c>
      <c r="H809" s="6" t="str">
        <f>RIGHT(D809,4)</f>
        <v>2016</v>
      </c>
      <c r="I809" s="5"/>
      <c r="J809" s="4">
        <f>G809</f>
        <v>8</v>
      </c>
    </row>
    <row r="810" spans="1:10" x14ac:dyDescent="0.25">
      <c r="A810" s="10">
        <v>809</v>
      </c>
      <c r="B810" s="8" t="s">
        <v>84</v>
      </c>
      <c r="C810" s="9">
        <v>35913234</v>
      </c>
      <c r="D810" s="8" t="s">
        <v>83</v>
      </c>
      <c r="E810" s="8" t="s">
        <v>1</v>
      </c>
      <c r="F810" s="8" t="s">
        <v>0</v>
      </c>
      <c r="G810" s="7">
        <v>6</v>
      </c>
      <c r="H810" s="6" t="str">
        <f>RIGHT(D810,4)</f>
        <v>2016</v>
      </c>
      <c r="I810" s="5"/>
      <c r="J810" s="4">
        <f>G810</f>
        <v>6</v>
      </c>
    </row>
    <row r="811" spans="1:10" x14ac:dyDescent="0.25">
      <c r="A811" s="10">
        <v>810</v>
      </c>
      <c r="B811" s="8" t="s">
        <v>82</v>
      </c>
      <c r="C811" s="9">
        <v>35830015</v>
      </c>
      <c r="D811" s="8" t="s">
        <v>81</v>
      </c>
      <c r="E811" s="8" t="s">
        <v>1</v>
      </c>
      <c r="F811" s="8" t="s">
        <v>0</v>
      </c>
      <c r="G811" s="7">
        <v>6</v>
      </c>
      <c r="H811" s="6" t="str">
        <f>RIGHT(D811,4)</f>
        <v>2016</v>
      </c>
      <c r="I811" s="5"/>
      <c r="J811" s="4">
        <f>G811</f>
        <v>6</v>
      </c>
    </row>
    <row r="812" spans="1:10" x14ac:dyDescent="0.25">
      <c r="A812" s="10">
        <v>811</v>
      </c>
      <c r="B812" s="8" t="s">
        <v>80</v>
      </c>
      <c r="C812" s="9">
        <v>35495115</v>
      </c>
      <c r="D812" s="8" t="s">
        <v>79</v>
      </c>
      <c r="E812" s="8" t="s">
        <v>1</v>
      </c>
      <c r="F812" s="8" t="s">
        <v>0</v>
      </c>
      <c r="G812" s="7">
        <v>6</v>
      </c>
      <c r="H812" s="6" t="str">
        <f>RIGHT(D812,4)</f>
        <v>2016</v>
      </c>
      <c r="I812" s="5"/>
      <c r="J812" s="4">
        <f>G812</f>
        <v>6</v>
      </c>
    </row>
    <row r="813" spans="1:10" x14ac:dyDescent="0.25">
      <c r="A813" s="10">
        <v>812</v>
      </c>
      <c r="B813" s="8" t="s">
        <v>78</v>
      </c>
      <c r="C813" s="9">
        <v>36066600</v>
      </c>
      <c r="D813" s="8" t="s">
        <v>77</v>
      </c>
      <c r="E813" s="8" t="s">
        <v>1</v>
      </c>
      <c r="F813" s="8" t="s">
        <v>0</v>
      </c>
      <c r="G813" s="7">
        <v>7</v>
      </c>
      <c r="H813" s="6" t="str">
        <f>RIGHT(D813,4)</f>
        <v>2016</v>
      </c>
      <c r="I813" s="5"/>
      <c r="J813" s="4">
        <f>G813</f>
        <v>7</v>
      </c>
    </row>
    <row r="814" spans="1:10" x14ac:dyDescent="0.25">
      <c r="A814" s="10">
        <v>813</v>
      </c>
      <c r="B814" s="8" t="s">
        <v>76</v>
      </c>
      <c r="C814" s="9">
        <v>35738940</v>
      </c>
      <c r="D814" s="8" t="s">
        <v>75</v>
      </c>
      <c r="E814" s="8" t="s">
        <v>1</v>
      </c>
      <c r="F814" s="8" t="s">
        <v>0</v>
      </c>
      <c r="G814" s="7">
        <v>8</v>
      </c>
      <c r="H814" s="6" t="str">
        <f>RIGHT(D814,4)</f>
        <v>2016</v>
      </c>
      <c r="I814" s="5"/>
      <c r="J814" s="4">
        <f>G814</f>
        <v>8</v>
      </c>
    </row>
    <row r="815" spans="1:10" x14ac:dyDescent="0.25">
      <c r="A815" s="10">
        <v>814</v>
      </c>
      <c r="B815" s="8" t="s">
        <v>74</v>
      </c>
      <c r="C815" s="9">
        <v>36053669</v>
      </c>
      <c r="D815" s="8" t="s">
        <v>73</v>
      </c>
      <c r="E815" s="8" t="s">
        <v>1</v>
      </c>
      <c r="F815" s="8" t="s">
        <v>0</v>
      </c>
      <c r="G815" s="7">
        <v>7</v>
      </c>
      <c r="H815" s="6" t="str">
        <f>RIGHT(D815,4)</f>
        <v>2016</v>
      </c>
      <c r="I815" s="5"/>
      <c r="J815" s="4">
        <f>G815</f>
        <v>7</v>
      </c>
    </row>
    <row r="816" spans="1:10" x14ac:dyDescent="0.25">
      <c r="A816" s="10">
        <v>815</v>
      </c>
      <c r="B816" s="8" t="s">
        <v>72</v>
      </c>
      <c r="C816" s="9">
        <v>36289288</v>
      </c>
      <c r="D816" s="8" t="s">
        <v>71</v>
      </c>
      <c r="E816" s="8" t="s">
        <v>1</v>
      </c>
      <c r="F816" s="8" t="s">
        <v>0</v>
      </c>
      <c r="G816" s="7">
        <v>8</v>
      </c>
      <c r="H816" s="6" t="str">
        <f>RIGHT(D816,4)</f>
        <v>2016</v>
      </c>
      <c r="I816" s="5"/>
      <c r="J816" s="4">
        <f>G816</f>
        <v>8</v>
      </c>
    </row>
    <row r="817" spans="1:10" x14ac:dyDescent="0.25">
      <c r="A817" s="10">
        <v>816</v>
      </c>
      <c r="B817" s="8" t="s">
        <v>70</v>
      </c>
      <c r="C817" s="9">
        <v>35806580</v>
      </c>
      <c r="D817" s="8" t="s">
        <v>69</v>
      </c>
      <c r="E817" s="8" t="s">
        <v>1</v>
      </c>
      <c r="F817" s="8" t="s">
        <v>0</v>
      </c>
      <c r="G817" s="7">
        <v>8</v>
      </c>
      <c r="H817" s="6" t="str">
        <f>RIGHT(D817,4)</f>
        <v>2016</v>
      </c>
      <c r="I817" s="5"/>
      <c r="J817" s="4">
        <f>G817</f>
        <v>8</v>
      </c>
    </row>
    <row r="818" spans="1:10" x14ac:dyDescent="0.25">
      <c r="A818" s="10">
        <v>817</v>
      </c>
      <c r="B818" s="8" t="s">
        <v>68</v>
      </c>
      <c r="C818" s="9">
        <v>35703593</v>
      </c>
      <c r="D818" s="8" t="s">
        <v>67</v>
      </c>
      <c r="E818" s="8" t="s">
        <v>1</v>
      </c>
      <c r="F818" s="8" t="s">
        <v>0</v>
      </c>
      <c r="G818" s="7">
        <v>9</v>
      </c>
      <c r="H818" s="6" t="str">
        <f>RIGHT(D818,4)</f>
        <v>2016</v>
      </c>
      <c r="I818" s="5"/>
      <c r="J818" s="4">
        <f>G818</f>
        <v>9</v>
      </c>
    </row>
    <row r="819" spans="1:10" x14ac:dyDescent="0.25">
      <c r="A819" s="10">
        <v>818</v>
      </c>
      <c r="B819" s="8" t="s">
        <v>66</v>
      </c>
      <c r="C819" s="9">
        <v>35442951</v>
      </c>
      <c r="D819" s="8" t="s">
        <v>65</v>
      </c>
      <c r="E819" s="8" t="s">
        <v>1</v>
      </c>
      <c r="F819" s="8" t="s">
        <v>0</v>
      </c>
      <c r="G819" s="7">
        <v>6</v>
      </c>
      <c r="H819" s="6" t="str">
        <f>RIGHT(D819,4)</f>
        <v>2016</v>
      </c>
      <c r="I819" s="5"/>
      <c r="J819" s="4">
        <f>G819</f>
        <v>6</v>
      </c>
    </row>
    <row r="820" spans="1:10" x14ac:dyDescent="0.25">
      <c r="A820" s="10">
        <v>819</v>
      </c>
      <c r="B820" s="8" t="s">
        <v>64</v>
      </c>
      <c r="C820" s="9">
        <v>36758554</v>
      </c>
      <c r="D820" s="8" t="s">
        <v>63</v>
      </c>
      <c r="E820" s="8" t="s">
        <v>1</v>
      </c>
      <c r="F820" s="8" t="s">
        <v>0</v>
      </c>
      <c r="G820" s="7">
        <v>6</v>
      </c>
      <c r="H820" s="6" t="str">
        <f>RIGHT(D820,4)</f>
        <v>2016</v>
      </c>
      <c r="I820" s="5"/>
      <c r="J820" s="4">
        <f>G820</f>
        <v>6</v>
      </c>
    </row>
    <row r="821" spans="1:10" x14ac:dyDescent="0.25">
      <c r="A821" s="10">
        <v>820</v>
      </c>
      <c r="B821" s="8" t="s">
        <v>62</v>
      </c>
      <c r="C821" s="9">
        <v>36220589</v>
      </c>
      <c r="D821" s="8" t="s">
        <v>61</v>
      </c>
      <c r="E821" s="8" t="s">
        <v>1</v>
      </c>
      <c r="F821" s="8" t="s">
        <v>0</v>
      </c>
      <c r="G821" s="7">
        <v>7</v>
      </c>
      <c r="H821" s="6" t="str">
        <f>RIGHT(D821,4)</f>
        <v>2016</v>
      </c>
      <c r="I821" s="5"/>
      <c r="J821" s="4">
        <f>G821</f>
        <v>7</v>
      </c>
    </row>
    <row r="822" spans="1:10" x14ac:dyDescent="0.25">
      <c r="A822" s="10">
        <v>821</v>
      </c>
      <c r="B822" s="8" t="s">
        <v>60</v>
      </c>
      <c r="C822" s="9">
        <v>36269663</v>
      </c>
      <c r="D822" s="8" t="s">
        <v>59</v>
      </c>
      <c r="E822" s="8" t="s">
        <v>1</v>
      </c>
      <c r="F822" s="8" t="s">
        <v>0</v>
      </c>
      <c r="G822" s="7">
        <v>13</v>
      </c>
      <c r="H822" s="6" t="str">
        <f>RIGHT(D822,4)</f>
        <v>2016</v>
      </c>
      <c r="I822" s="5"/>
      <c r="J822" s="4">
        <f>G822</f>
        <v>13</v>
      </c>
    </row>
    <row r="823" spans="1:10" x14ac:dyDescent="0.25">
      <c r="A823" s="10">
        <v>822</v>
      </c>
      <c r="B823" s="8" t="s">
        <v>58</v>
      </c>
      <c r="C823" s="9">
        <v>36511081</v>
      </c>
      <c r="D823" s="8" t="s">
        <v>57</v>
      </c>
      <c r="E823" s="8" t="s">
        <v>1</v>
      </c>
      <c r="F823" s="8" t="s">
        <v>0</v>
      </c>
      <c r="G823" s="7">
        <v>10</v>
      </c>
      <c r="H823" s="6" t="str">
        <f>RIGHT(D823,4)</f>
        <v>2016</v>
      </c>
      <c r="I823" s="5"/>
      <c r="J823" s="4">
        <f>G823</f>
        <v>10</v>
      </c>
    </row>
    <row r="824" spans="1:10" x14ac:dyDescent="0.25">
      <c r="A824" s="10">
        <v>823</v>
      </c>
      <c r="B824" s="8" t="s">
        <v>56</v>
      </c>
      <c r="C824" s="9">
        <v>36718037</v>
      </c>
      <c r="D824" s="8" t="s">
        <v>55</v>
      </c>
      <c r="E824" s="8" t="s">
        <v>1</v>
      </c>
      <c r="F824" s="8" t="s">
        <v>0</v>
      </c>
      <c r="G824" s="7">
        <v>7</v>
      </c>
      <c r="H824" s="6" t="str">
        <f>RIGHT(D824,4)</f>
        <v>2016</v>
      </c>
      <c r="I824" s="5"/>
      <c r="J824" s="4">
        <f>G824</f>
        <v>7</v>
      </c>
    </row>
    <row r="825" spans="1:10" x14ac:dyDescent="0.25">
      <c r="A825" s="10">
        <v>824</v>
      </c>
      <c r="B825" s="8" t="s">
        <v>54</v>
      </c>
      <c r="C825" s="9">
        <v>36117886</v>
      </c>
      <c r="D825" s="8" t="s">
        <v>53</v>
      </c>
      <c r="E825" s="8" t="s">
        <v>1</v>
      </c>
      <c r="F825" s="8" t="s">
        <v>0</v>
      </c>
      <c r="G825" s="7">
        <v>6</v>
      </c>
      <c r="H825" s="6" t="str">
        <f>RIGHT(D825,4)</f>
        <v>2016</v>
      </c>
      <c r="I825" s="5"/>
      <c r="J825" s="4">
        <f>G825</f>
        <v>6</v>
      </c>
    </row>
    <row r="826" spans="1:10" x14ac:dyDescent="0.25">
      <c r="A826" s="10">
        <v>825</v>
      </c>
      <c r="B826" s="8" t="s">
        <v>52</v>
      </c>
      <c r="C826" s="9">
        <v>35920096</v>
      </c>
      <c r="D826" s="8" t="s">
        <v>51</v>
      </c>
      <c r="E826" s="8" t="s">
        <v>1</v>
      </c>
      <c r="F826" s="8" t="s">
        <v>0</v>
      </c>
      <c r="G826" s="7">
        <v>10</v>
      </c>
      <c r="H826" s="6" t="str">
        <f>RIGHT(D826,4)</f>
        <v>2016</v>
      </c>
      <c r="I826" s="5"/>
      <c r="J826" s="4">
        <f>G826</f>
        <v>10</v>
      </c>
    </row>
    <row r="827" spans="1:10" x14ac:dyDescent="0.25">
      <c r="A827" s="10">
        <v>826</v>
      </c>
      <c r="B827" s="8" t="s">
        <v>50</v>
      </c>
      <c r="C827" s="9">
        <v>36022549</v>
      </c>
      <c r="D827" s="8" t="s">
        <v>49</v>
      </c>
      <c r="E827" s="8" t="s">
        <v>1</v>
      </c>
      <c r="F827" s="8" t="s">
        <v>0</v>
      </c>
      <c r="G827" s="7">
        <v>8</v>
      </c>
      <c r="H827" s="6" t="str">
        <f>RIGHT(D827,4)</f>
        <v>2016</v>
      </c>
      <c r="I827" s="5"/>
      <c r="J827" s="4">
        <f>G827</f>
        <v>8</v>
      </c>
    </row>
    <row r="828" spans="1:10" x14ac:dyDescent="0.25">
      <c r="A828" s="10">
        <v>827</v>
      </c>
      <c r="B828" s="8" t="s">
        <v>48</v>
      </c>
      <c r="C828" s="9">
        <v>35601216</v>
      </c>
      <c r="D828" s="8" t="s">
        <v>47</v>
      </c>
      <c r="E828" s="8" t="s">
        <v>1</v>
      </c>
      <c r="F828" s="8" t="s">
        <v>0</v>
      </c>
      <c r="G828" s="7">
        <v>8</v>
      </c>
      <c r="H828" s="6" t="str">
        <f>RIGHT(D828,4)</f>
        <v>2016</v>
      </c>
      <c r="I828" s="5"/>
      <c r="J828" s="4">
        <f>G828</f>
        <v>8</v>
      </c>
    </row>
    <row r="829" spans="1:10" x14ac:dyDescent="0.25">
      <c r="A829" s="10">
        <v>828</v>
      </c>
      <c r="B829" s="8" t="s">
        <v>46</v>
      </c>
      <c r="C829" s="9">
        <v>36514428</v>
      </c>
      <c r="D829" s="8" t="s">
        <v>45</v>
      </c>
      <c r="E829" s="8" t="s">
        <v>1</v>
      </c>
      <c r="F829" s="8" t="s">
        <v>0</v>
      </c>
      <c r="G829" s="7">
        <v>9</v>
      </c>
      <c r="H829" s="6" t="str">
        <f>RIGHT(D829,4)</f>
        <v>2016</v>
      </c>
      <c r="I829" s="5"/>
      <c r="J829" s="4">
        <f>G829</f>
        <v>9</v>
      </c>
    </row>
    <row r="830" spans="1:10" x14ac:dyDescent="0.25">
      <c r="A830" s="10">
        <v>829</v>
      </c>
      <c r="B830" s="8" t="s">
        <v>44</v>
      </c>
      <c r="C830" s="9">
        <v>36300238</v>
      </c>
      <c r="D830" s="8" t="s">
        <v>43</v>
      </c>
      <c r="E830" s="8" t="s">
        <v>1</v>
      </c>
      <c r="F830" s="8" t="s">
        <v>0</v>
      </c>
      <c r="G830" s="7">
        <v>8</v>
      </c>
      <c r="H830" s="6" t="str">
        <f>RIGHT(D830,4)</f>
        <v>2016</v>
      </c>
      <c r="I830" s="5"/>
      <c r="J830" s="4">
        <f>G830</f>
        <v>8</v>
      </c>
    </row>
    <row r="831" spans="1:10" x14ac:dyDescent="0.25">
      <c r="A831" s="10">
        <v>830</v>
      </c>
      <c r="B831" s="8" t="s">
        <v>42</v>
      </c>
      <c r="C831" s="9">
        <v>36130788</v>
      </c>
      <c r="D831" s="8" t="s">
        <v>41</v>
      </c>
      <c r="E831" s="8" t="s">
        <v>1</v>
      </c>
      <c r="F831" s="8" t="s">
        <v>0</v>
      </c>
      <c r="G831" s="7">
        <v>10</v>
      </c>
      <c r="H831" s="6" t="str">
        <f>RIGHT(D831,4)</f>
        <v>2016</v>
      </c>
      <c r="I831" s="5"/>
      <c r="J831" s="4">
        <f>G831</f>
        <v>10</v>
      </c>
    </row>
    <row r="832" spans="1:10" x14ac:dyDescent="0.25">
      <c r="A832" s="10">
        <v>831</v>
      </c>
      <c r="B832" s="8" t="s">
        <v>40</v>
      </c>
      <c r="C832" s="9">
        <v>36662017</v>
      </c>
      <c r="D832" s="8" t="s">
        <v>39</v>
      </c>
      <c r="E832" s="8" t="s">
        <v>1</v>
      </c>
      <c r="F832" s="8" t="s">
        <v>0</v>
      </c>
      <c r="G832" s="7">
        <v>6</v>
      </c>
      <c r="H832" s="6" t="str">
        <f>RIGHT(D832,4)</f>
        <v>2016</v>
      </c>
      <c r="I832" s="5"/>
      <c r="J832" s="4">
        <f>G832</f>
        <v>6</v>
      </c>
    </row>
    <row r="833" spans="1:10" x14ac:dyDescent="0.25">
      <c r="A833" s="10">
        <v>832</v>
      </c>
      <c r="B833" s="8" t="s">
        <v>38</v>
      </c>
      <c r="C833" s="9">
        <v>36441962</v>
      </c>
      <c r="D833" s="8" t="s">
        <v>37</v>
      </c>
      <c r="E833" s="8" t="s">
        <v>1</v>
      </c>
      <c r="F833" s="8" t="s">
        <v>0</v>
      </c>
      <c r="G833" s="7">
        <v>7</v>
      </c>
      <c r="H833" s="6" t="str">
        <f>RIGHT(D833,4)</f>
        <v>2016</v>
      </c>
      <c r="I833" s="5"/>
      <c r="J833" s="4">
        <f>G833</f>
        <v>7</v>
      </c>
    </row>
    <row r="834" spans="1:10" x14ac:dyDescent="0.25">
      <c r="A834" s="10">
        <v>833</v>
      </c>
      <c r="B834" s="8" t="s">
        <v>36</v>
      </c>
      <c r="C834" s="9">
        <v>35885592</v>
      </c>
      <c r="D834" s="8" t="s">
        <v>35</v>
      </c>
      <c r="E834" s="8" t="s">
        <v>1</v>
      </c>
      <c r="F834" s="8" t="s">
        <v>0</v>
      </c>
      <c r="G834" s="7">
        <v>6</v>
      </c>
      <c r="H834" s="6" t="str">
        <f>RIGHT(D834,4)</f>
        <v>2016</v>
      </c>
      <c r="I834" s="5"/>
      <c r="J834" s="4">
        <f>G834</f>
        <v>6</v>
      </c>
    </row>
    <row r="835" spans="1:10" x14ac:dyDescent="0.25">
      <c r="A835" s="10">
        <v>834</v>
      </c>
      <c r="B835" s="8" t="s">
        <v>34</v>
      </c>
      <c r="C835" s="9">
        <v>35961193</v>
      </c>
      <c r="D835" s="8" t="s">
        <v>33</v>
      </c>
      <c r="E835" s="8" t="s">
        <v>1</v>
      </c>
      <c r="F835" s="8" t="s">
        <v>0</v>
      </c>
      <c r="G835" s="7">
        <v>14</v>
      </c>
      <c r="H835" s="6" t="str">
        <f>RIGHT(D835,4)</f>
        <v>2016</v>
      </c>
      <c r="I835" s="5"/>
      <c r="J835" s="4">
        <f>G835</f>
        <v>14</v>
      </c>
    </row>
    <row r="836" spans="1:10" x14ac:dyDescent="0.25">
      <c r="A836" s="10">
        <v>835</v>
      </c>
      <c r="B836" s="8" t="s">
        <v>32</v>
      </c>
      <c r="C836" s="9">
        <v>36206800</v>
      </c>
      <c r="D836" s="8" t="s">
        <v>31</v>
      </c>
      <c r="E836" s="8" t="s">
        <v>1</v>
      </c>
      <c r="F836" s="8" t="s">
        <v>0</v>
      </c>
      <c r="G836" s="7">
        <v>7</v>
      </c>
      <c r="H836" s="6" t="str">
        <f>RIGHT(D836,4)</f>
        <v>2016</v>
      </c>
      <c r="I836" s="5"/>
      <c r="J836" s="4">
        <f>G836</f>
        <v>7</v>
      </c>
    </row>
    <row r="837" spans="1:10" x14ac:dyDescent="0.25">
      <c r="A837" s="10">
        <v>836</v>
      </c>
      <c r="B837" s="8" t="s">
        <v>30</v>
      </c>
      <c r="C837" s="9">
        <v>36574764</v>
      </c>
      <c r="D837" s="8" t="s">
        <v>29</v>
      </c>
      <c r="E837" s="8" t="s">
        <v>1</v>
      </c>
      <c r="F837" s="8" t="s">
        <v>0</v>
      </c>
      <c r="G837" s="7">
        <v>9</v>
      </c>
      <c r="H837" s="6" t="str">
        <f>RIGHT(D837,4)</f>
        <v>2016</v>
      </c>
      <c r="I837" s="5"/>
      <c r="J837" s="4">
        <f>G837</f>
        <v>9</v>
      </c>
    </row>
    <row r="838" spans="1:10" s="11" customFormat="1" ht="45" x14ac:dyDescent="0.25">
      <c r="A838" s="10">
        <v>837</v>
      </c>
      <c r="B838" s="16" t="s">
        <v>28</v>
      </c>
      <c r="C838" s="17">
        <v>36822169</v>
      </c>
      <c r="D838" s="16" t="s">
        <v>27</v>
      </c>
      <c r="E838" s="16" t="s">
        <v>1</v>
      </c>
      <c r="F838" s="16" t="s">
        <v>0</v>
      </c>
      <c r="G838" s="15">
        <v>9</v>
      </c>
      <c r="H838" s="14" t="str">
        <f>RIGHT(D838,4)</f>
        <v>2016</v>
      </c>
      <c r="I838" s="13" t="s">
        <v>26</v>
      </c>
      <c r="J838" s="12">
        <f>G838</f>
        <v>9</v>
      </c>
    </row>
    <row r="839" spans="1:10" x14ac:dyDescent="0.25">
      <c r="A839" s="10">
        <v>838</v>
      </c>
      <c r="B839" s="8" t="s">
        <v>25</v>
      </c>
      <c r="C839" s="9">
        <v>36137280</v>
      </c>
      <c r="D839" s="8" t="s">
        <v>24</v>
      </c>
      <c r="E839" s="8" t="s">
        <v>1</v>
      </c>
      <c r="F839" s="8" t="s">
        <v>0</v>
      </c>
      <c r="G839" s="7">
        <v>8</v>
      </c>
      <c r="H839" s="6" t="str">
        <f>RIGHT(D839,4)</f>
        <v>2016</v>
      </c>
      <c r="I839" s="5"/>
      <c r="J839" s="4">
        <f>G839</f>
        <v>8</v>
      </c>
    </row>
    <row r="840" spans="1:10" x14ac:dyDescent="0.25">
      <c r="A840" s="10">
        <v>839</v>
      </c>
      <c r="B840" s="8" t="s">
        <v>23</v>
      </c>
      <c r="C840" s="9">
        <v>36112811</v>
      </c>
      <c r="D840" s="8" t="s">
        <v>22</v>
      </c>
      <c r="E840" s="8" t="s">
        <v>1</v>
      </c>
      <c r="F840" s="8" t="s">
        <v>0</v>
      </c>
      <c r="G840" s="7">
        <v>6</v>
      </c>
      <c r="H840" s="6" t="str">
        <f>RIGHT(D840,4)</f>
        <v>2016</v>
      </c>
      <c r="I840" s="5"/>
      <c r="J840" s="4">
        <f>G840</f>
        <v>6</v>
      </c>
    </row>
    <row r="841" spans="1:10" x14ac:dyDescent="0.25">
      <c r="A841" s="10">
        <v>840</v>
      </c>
      <c r="B841" s="8" t="s">
        <v>21</v>
      </c>
      <c r="C841" s="9">
        <v>36245800</v>
      </c>
      <c r="D841" s="8" t="s">
        <v>20</v>
      </c>
      <c r="E841" s="8" t="s">
        <v>1</v>
      </c>
      <c r="F841" s="8" t="s">
        <v>0</v>
      </c>
      <c r="G841" s="7">
        <v>10</v>
      </c>
      <c r="H841" s="6" t="str">
        <f>RIGHT(D841,4)</f>
        <v>2016</v>
      </c>
      <c r="I841" s="5"/>
      <c r="J841" s="4">
        <f>G841</f>
        <v>10</v>
      </c>
    </row>
    <row r="842" spans="1:10" x14ac:dyDescent="0.25">
      <c r="A842" s="10">
        <v>841</v>
      </c>
      <c r="B842" s="8" t="s">
        <v>19</v>
      </c>
      <c r="C842" s="9">
        <v>35992734</v>
      </c>
      <c r="D842" s="8" t="s">
        <v>18</v>
      </c>
      <c r="E842" s="8" t="s">
        <v>1</v>
      </c>
      <c r="F842" s="8" t="s">
        <v>0</v>
      </c>
      <c r="G842" s="7">
        <v>8</v>
      </c>
      <c r="H842" s="6" t="str">
        <f>RIGHT(D842,4)</f>
        <v>2016</v>
      </c>
      <c r="I842" s="5"/>
      <c r="J842" s="4">
        <f>G842</f>
        <v>8</v>
      </c>
    </row>
    <row r="843" spans="1:10" x14ac:dyDescent="0.25">
      <c r="A843" s="10">
        <v>842</v>
      </c>
      <c r="B843" s="8" t="s">
        <v>17</v>
      </c>
      <c r="C843" s="9">
        <v>36495920</v>
      </c>
      <c r="D843" s="8" t="s">
        <v>16</v>
      </c>
      <c r="E843" s="8" t="s">
        <v>1</v>
      </c>
      <c r="F843" s="8" t="s">
        <v>0</v>
      </c>
      <c r="G843" s="7">
        <v>8</v>
      </c>
      <c r="H843" s="6" t="str">
        <f>RIGHT(D843,4)</f>
        <v>2016</v>
      </c>
      <c r="I843" s="5"/>
      <c r="J843" s="4">
        <f>G843</f>
        <v>8</v>
      </c>
    </row>
    <row r="844" spans="1:10" x14ac:dyDescent="0.25">
      <c r="A844" s="10">
        <v>843</v>
      </c>
      <c r="B844" s="8" t="s">
        <v>15</v>
      </c>
      <c r="C844" s="9">
        <v>36072318</v>
      </c>
      <c r="D844" s="8" t="s">
        <v>14</v>
      </c>
      <c r="E844" s="8" t="s">
        <v>1</v>
      </c>
      <c r="F844" s="8" t="s">
        <v>0</v>
      </c>
      <c r="G844" s="7">
        <v>9</v>
      </c>
      <c r="H844" s="6" t="str">
        <f>RIGHT(D844,4)</f>
        <v>2016</v>
      </c>
      <c r="I844" s="5"/>
      <c r="J844" s="4">
        <f>G844</f>
        <v>9</v>
      </c>
    </row>
    <row r="845" spans="1:10" x14ac:dyDescent="0.25">
      <c r="A845" s="10">
        <v>844</v>
      </c>
      <c r="B845" s="8" t="s">
        <v>13</v>
      </c>
      <c r="C845" s="9">
        <v>35625037</v>
      </c>
      <c r="D845" s="8" t="s">
        <v>12</v>
      </c>
      <c r="E845" s="8" t="s">
        <v>1</v>
      </c>
      <c r="F845" s="8" t="s">
        <v>0</v>
      </c>
      <c r="G845" s="7">
        <v>9</v>
      </c>
      <c r="H845" s="6" t="str">
        <f>RIGHT(D845,4)</f>
        <v>2016</v>
      </c>
      <c r="I845" s="5"/>
      <c r="J845" s="4">
        <f>G845</f>
        <v>9</v>
      </c>
    </row>
    <row r="846" spans="1:10" x14ac:dyDescent="0.25">
      <c r="A846" s="10">
        <v>845</v>
      </c>
      <c r="B846" s="8" t="s">
        <v>11</v>
      </c>
      <c r="C846" s="9">
        <v>36695154</v>
      </c>
      <c r="D846" s="8" t="s">
        <v>10</v>
      </c>
      <c r="E846" s="8" t="s">
        <v>1</v>
      </c>
      <c r="F846" s="8" t="s">
        <v>0</v>
      </c>
      <c r="G846" s="7">
        <v>9</v>
      </c>
      <c r="H846" s="6" t="str">
        <f>RIGHT(D846,4)</f>
        <v>2016</v>
      </c>
      <c r="I846" s="5"/>
      <c r="J846" s="4">
        <f>G846</f>
        <v>9</v>
      </c>
    </row>
    <row r="847" spans="1:10" x14ac:dyDescent="0.25">
      <c r="A847" s="10">
        <v>846</v>
      </c>
      <c r="B847" s="8" t="s">
        <v>9</v>
      </c>
      <c r="C847" s="9">
        <v>28947714</v>
      </c>
      <c r="D847" s="8" t="s">
        <v>8</v>
      </c>
      <c r="E847" s="8" t="s">
        <v>1</v>
      </c>
      <c r="F847" s="8" t="s">
        <v>0</v>
      </c>
      <c r="G847" s="7">
        <v>14</v>
      </c>
      <c r="H847" s="6" t="str">
        <f>RIGHT(D847,4)</f>
        <v>2016</v>
      </c>
      <c r="I847" s="5"/>
      <c r="J847" s="4">
        <f>G847</f>
        <v>14</v>
      </c>
    </row>
    <row r="848" spans="1:10" x14ac:dyDescent="0.25">
      <c r="A848" s="10">
        <v>847</v>
      </c>
      <c r="B848" s="8" t="s">
        <v>7</v>
      </c>
      <c r="C848" s="9">
        <v>36005807</v>
      </c>
      <c r="D848" s="8" t="s">
        <v>6</v>
      </c>
      <c r="E848" s="8" t="s">
        <v>1</v>
      </c>
      <c r="F848" s="8" t="s">
        <v>0</v>
      </c>
      <c r="G848" s="7">
        <v>6</v>
      </c>
      <c r="H848" s="6" t="str">
        <f>RIGHT(D848,4)</f>
        <v>2016</v>
      </c>
      <c r="I848" s="5"/>
      <c r="J848" s="4">
        <f>G848</f>
        <v>6</v>
      </c>
    </row>
    <row r="849" spans="1:10" x14ac:dyDescent="0.25">
      <c r="A849" s="10">
        <v>848</v>
      </c>
      <c r="B849" s="8" t="s">
        <v>5</v>
      </c>
      <c r="C849" s="9">
        <v>36123721</v>
      </c>
      <c r="D849" s="8" t="s">
        <v>4</v>
      </c>
      <c r="E849" s="8" t="s">
        <v>1</v>
      </c>
      <c r="F849" s="8" t="s">
        <v>0</v>
      </c>
      <c r="G849" s="7">
        <v>6</v>
      </c>
      <c r="H849" s="6" t="str">
        <f>RIGHT(D849,4)</f>
        <v>2016</v>
      </c>
      <c r="I849" s="5"/>
      <c r="J849" s="4">
        <f>G849</f>
        <v>6</v>
      </c>
    </row>
    <row r="850" spans="1:10" x14ac:dyDescent="0.25">
      <c r="A850" s="10">
        <v>849</v>
      </c>
      <c r="B850" s="8" t="s">
        <v>3</v>
      </c>
      <c r="C850" s="9">
        <v>36743120</v>
      </c>
      <c r="D850" s="8" t="s">
        <v>2</v>
      </c>
      <c r="E850" s="8" t="s">
        <v>1</v>
      </c>
      <c r="F850" s="8" t="s">
        <v>0</v>
      </c>
      <c r="G850" s="7">
        <v>6</v>
      </c>
      <c r="H850" s="6" t="str">
        <f>RIGHT(D850,4)</f>
        <v>2016</v>
      </c>
      <c r="I850" s="5"/>
      <c r="J850" s="4">
        <f>G850</f>
        <v>6</v>
      </c>
    </row>
  </sheetData>
  <autoFilter ref="A1:J85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</cp:lastModifiedBy>
  <dcterms:created xsi:type="dcterms:W3CDTF">2018-12-17T08:01:52Z</dcterms:created>
  <dcterms:modified xsi:type="dcterms:W3CDTF">2018-12-17T08:02:13Z</dcterms:modified>
</cp:coreProperties>
</file>