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<sst xmlns="http://schemas.openxmlformats.org/spreadsheetml/2006/main" count="55" uniqueCount="53">
  <si>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</si>
  <si>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</si>
  <si>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</si>
  <si>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</si>
  <si>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</si>
  <si>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</si>
  <si>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</si>
  <si>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</si>
  <si>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</si>
  <si>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</si>
  <si>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</si>
  <si>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</si>
  <si>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</si>
  <si>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</si>
  <si>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</si>
  <si>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</si>
  <si>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</si>
  <si>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</si>
  <si>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</si>
  <si>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</si>
  <si>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</si>
  <si>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</si>
  <si>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</si>
  <si>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</si>
  <si>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</si>
  <si>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</si>
  <si>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</si>
  <si>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</si>
  <si>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</si>
  <si>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</si>
  <si>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</si>
  <si>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</si>
  <si>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</si>
  <si>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</si>
  <si>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</si>
  <si>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</si>
  <si>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</si>
  <si>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</si>
  <si>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</si>
  <si>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</si>
  <si>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</si>
  <si>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</si>
  <si>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</si>
  <si>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</si>
  <si>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</si>
  <si>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</si>
  <si>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</si>
  <si>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</si>
  <si>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31.07.2016 comparativ cu aceeaşi perioadă a anului trecut</t>
  </si>
  <si>
    <t>Număr profesionişti activi la 31.07.2016</t>
  </si>
  <si>
    <t>Numar total profesionişti activi la 31.07.2016</t>
  </si>
  <si>
    <t>Număr profesionişti activi la 31.07.2015</t>
  </si>
  <si>
    <t>Numar total profesionişti activi la 31.07.2015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</si>
</sst>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J10" sqref="J10"/>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11456</v>
      </c>
      <c r="C5" s="5">
        <v>11564</v>
      </c>
      <c r="D5" s="7">
        <v>23020</v>
      </c>
      <c r="E5" s="5">
        <v>11909</v>
      </c>
      <c r="F5" s="5">
        <v>11085</v>
      </c>
      <c r="G5" s="7">
        <v>22994</v>
      </c>
      <c r="H5" s="8">
        <f aca="true" t="shared" si="0" ref="H5:H47">(D5-G5)/G5</f>
        <v>0.0011307297555884143</v>
      </c>
    </row>
    <row r="6" spans="1:8" ht="12.75">
      <c r="A6" s="4" t="s">
        <v>2</v>
      </c>
      <c r="B6" s="5">
        <v>10490</v>
      </c>
      <c r="C6" s="5">
        <v>16252</v>
      </c>
      <c r="D6" s="7">
        <v>26742</v>
      </c>
      <c r="E6" s="5">
        <v>10743</v>
      </c>
      <c r="F6" s="5">
        <v>15473</v>
      </c>
      <c r="G6" s="7">
        <v>26216</v>
      </c>
      <c r="H6" s="8">
        <f t="shared" si="0"/>
        <v>0.020064083002746414</v>
      </c>
    </row>
    <row r="7" spans="1:8" ht="12.75">
      <c r="A7" s="4" t="s">
        <v>3</v>
      </c>
      <c r="B7" s="5">
        <v>10554</v>
      </c>
      <c r="C7" s="5">
        <v>22279</v>
      </c>
      <c r="D7" s="7">
        <v>32833</v>
      </c>
      <c r="E7" s="5">
        <v>11308</v>
      </c>
      <c r="F7" s="5">
        <v>21095</v>
      </c>
      <c r="G7" s="7">
        <v>32403</v>
      </c>
      <c r="H7" s="8">
        <f t="shared" si="0"/>
        <v>0.013270376199734592</v>
      </c>
    </row>
    <row r="8" spans="1:8" ht="12.75">
      <c r="A8" s="4" t="s">
        <v>4</v>
      </c>
      <c r="B8" s="5">
        <v>10407</v>
      </c>
      <c r="C8" s="5">
        <v>16262</v>
      </c>
      <c r="D8" s="7">
        <v>26669</v>
      </c>
      <c r="E8" s="5">
        <v>10959</v>
      </c>
      <c r="F8" s="5">
        <v>15734</v>
      </c>
      <c r="G8" s="7">
        <v>26693</v>
      </c>
      <c r="H8" s="8">
        <f t="shared" si="0"/>
        <v>-0.0008991121267748099</v>
      </c>
    </row>
    <row r="9" spans="1:8" ht="12.75">
      <c r="A9" s="4" t="s">
        <v>5</v>
      </c>
      <c r="B9" s="5">
        <v>15359</v>
      </c>
      <c r="C9" s="5">
        <v>26943</v>
      </c>
      <c r="D9" s="7">
        <v>42302</v>
      </c>
      <c r="E9" s="5">
        <v>15461</v>
      </c>
      <c r="F9" s="5">
        <v>25762</v>
      </c>
      <c r="G9" s="7">
        <v>41223</v>
      </c>
      <c r="H9" s="8">
        <f t="shared" si="0"/>
        <v>0.026174708293913593</v>
      </c>
    </row>
    <row r="10" spans="1:8" ht="12.75">
      <c r="A10" s="4" t="s">
        <v>6</v>
      </c>
      <c r="B10" s="5">
        <v>8995</v>
      </c>
      <c r="C10" s="5">
        <v>8857</v>
      </c>
      <c r="D10" s="7">
        <v>17852</v>
      </c>
      <c r="E10" s="5">
        <v>9182</v>
      </c>
      <c r="F10" s="5">
        <v>8171</v>
      </c>
      <c r="G10" s="7">
        <v>17353</v>
      </c>
      <c r="H10" s="8">
        <f t="shared" si="0"/>
        <v>0.02875583472598398</v>
      </c>
    </row>
    <row r="11" spans="1:8" ht="12.75">
      <c r="A11" s="4" t="s">
        <v>7</v>
      </c>
      <c r="B11" s="5">
        <v>7361</v>
      </c>
      <c r="C11" s="5">
        <v>6481</v>
      </c>
      <c r="D11" s="7">
        <v>13842</v>
      </c>
      <c r="E11" s="5">
        <v>7604</v>
      </c>
      <c r="F11" s="5">
        <v>6348</v>
      </c>
      <c r="G11" s="7">
        <v>13952</v>
      </c>
      <c r="H11" s="8">
        <f t="shared" si="0"/>
        <v>-0.007884174311926605</v>
      </c>
    </row>
    <row r="12" spans="1:8" ht="12.75">
      <c r="A12" s="4" t="s">
        <v>8</v>
      </c>
      <c r="B12" s="5">
        <v>9622</v>
      </c>
      <c r="C12" s="5">
        <v>26569</v>
      </c>
      <c r="D12" s="7">
        <v>36191</v>
      </c>
      <c r="E12" s="5">
        <v>10321</v>
      </c>
      <c r="F12" s="5">
        <v>25400</v>
      </c>
      <c r="G12" s="7">
        <v>35721</v>
      </c>
      <c r="H12" s="8">
        <f t="shared" si="0"/>
        <v>0.013157526385039612</v>
      </c>
    </row>
    <row r="13" spans="1:8" ht="12.75">
      <c r="A13" s="4" t="s">
        <v>9</v>
      </c>
      <c r="B13" s="5">
        <v>5821</v>
      </c>
      <c r="C13" s="5">
        <v>9103</v>
      </c>
      <c r="D13" s="7">
        <v>14924</v>
      </c>
      <c r="E13" s="5">
        <v>6135</v>
      </c>
      <c r="F13" s="5">
        <v>9026</v>
      </c>
      <c r="G13" s="7">
        <v>15161</v>
      </c>
      <c r="H13" s="8">
        <f t="shared" si="0"/>
        <v>-0.015632214233889587</v>
      </c>
    </row>
    <row r="14" spans="1:8" ht="12.75">
      <c r="A14" s="4" t="s">
        <v>10</v>
      </c>
      <c r="B14" s="5">
        <v>28143</v>
      </c>
      <c r="C14" s="5">
        <v>189865</v>
      </c>
      <c r="D14" s="7">
        <v>218008</v>
      </c>
      <c r="E14" s="5">
        <v>32454</v>
      </c>
      <c r="F14" s="5">
        <v>184948</v>
      </c>
      <c r="G14" s="7">
        <v>217402</v>
      </c>
      <c r="H14" s="8">
        <f t="shared" si="0"/>
        <v>0.002787462856827444</v>
      </c>
    </row>
    <row r="15" spans="1:8" ht="12.75">
      <c r="A15" s="4" t="s">
        <v>11</v>
      </c>
      <c r="B15" s="5">
        <v>6922</v>
      </c>
      <c r="C15" s="5">
        <v>13080</v>
      </c>
      <c r="D15" s="7">
        <v>20002</v>
      </c>
      <c r="E15" s="5">
        <v>7050</v>
      </c>
      <c r="F15" s="5">
        <v>12454</v>
      </c>
      <c r="G15" s="7">
        <v>19504</v>
      </c>
      <c r="H15" s="8">
        <f t="shared" si="0"/>
        <v>0.025533223954060706</v>
      </c>
    </row>
    <row r="16" spans="1:8" ht="12.75">
      <c r="A16" s="4" t="s">
        <v>12</v>
      </c>
      <c r="B16" s="5">
        <v>5463</v>
      </c>
      <c r="C16" s="5">
        <v>7644</v>
      </c>
      <c r="D16" s="7">
        <v>13107</v>
      </c>
      <c r="E16" s="5">
        <v>5523</v>
      </c>
      <c r="F16" s="5">
        <v>7292</v>
      </c>
      <c r="G16" s="7">
        <v>12815</v>
      </c>
      <c r="H16" s="8">
        <f t="shared" si="0"/>
        <v>0.02278579789309403</v>
      </c>
    </row>
    <row r="17" spans="1:8" ht="12.75">
      <c r="A17" s="4" t="s">
        <v>13</v>
      </c>
      <c r="B17" s="5">
        <v>17023</v>
      </c>
      <c r="C17" s="5">
        <v>43187</v>
      </c>
      <c r="D17" s="7">
        <v>60210</v>
      </c>
      <c r="E17" s="5">
        <v>17980</v>
      </c>
      <c r="F17" s="5">
        <v>40339</v>
      </c>
      <c r="G17" s="7">
        <v>58319</v>
      </c>
      <c r="H17" s="8">
        <f t="shared" si="0"/>
        <v>0.03242511016992747</v>
      </c>
    </row>
    <row r="18" spans="1:8" ht="12.75">
      <c r="A18" s="4" t="s">
        <v>14</v>
      </c>
      <c r="B18" s="5">
        <v>11030</v>
      </c>
      <c r="C18" s="5">
        <v>32874</v>
      </c>
      <c r="D18" s="7">
        <v>43904</v>
      </c>
      <c r="E18" s="5">
        <v>11697</v>
      </c>
      <c r="F18" s="5">
        <v>31582</v>
      </c>
      <c r="G18" s="7">
        <v>43279</v>
      </c>
      <c r="H18" s="8">
        <f t="shared" si="0"/>
        <v>0.014441183946024632</v>
      </c>
    </row>
    <row r="19" spans="1:8" ht="12.75">
      <c r="A19" s="4" t="s">
        <v>15</v>
      </c>
      <c r="B19" s="5">
        <v>4510</v>
      </c>
      <c r="C19" s="5">
        <v>4997</v>
      </c>
      <c r="D19" s="7">
        <v>9507</v>
      </c>
      <c r="E19" s="5">
        <v>4646</v>
      </c>
      <c r="F19" s="5">
        <v>4861</v>
      </c>
      <c r="G19" s="7">
        <v>9507</v>
      </c>
      <c r="H19" s="8">
        <f t="shared" si="0"/>
        <v>0</v>
      </c>
    </row>
    <row r="20" spans="1:8" ht="12.75">
      <c r="A20" s="4" t="s">
        <v>16</v>
      </c>
      <c r="B20" s="5">
        <v>4585</v>
      </c>
      <c r="C20" s="5">
        <v>6696</v>
      </c>
      <c r="D20" s="7">
        <v>11281</v>
      </c>
      <c r="E20" s="5">
        <v>4623</v>
      </c>
      <c r="F20" s="5">
        <v>6511</v>
      </c>
      <c r="G20" s="7">
        <v>11134</v>
      </c>
      <c r="H20" s="8">
        <f t="shared" si="0"/>
        <v>0.013202802227411532</v>
      </c>
    </row>
    <row r="21" spans="1:8" ht="12.75">
      <c r="A21" s="4" t="s">
        <v>17</v>
      </c>
      <c r="B21" s="5">
        <v>11848</v>
      </c>
      <c r="C21" s="5">
        <v>21393</v>
      </c>
      <c r="D21" s="7">
        <v>33241</v>
      </c>
      <c r="E21" s="5">
        <v>12165</v>
      </c>
      <c r="F21" s="5">
        <v>20228</v>
      </c>
      <c r="G21" s="7">
        <v>32393</v>
      </c>
      <c r="H21" s="8">
        <f t="shared" si="0"/>
        <v>0.026178495353934492</v>
      </c>
    </row>
    <row r="22" spans="1:8" ht="12.75">
      <c r="A22" s="4" t="s">
        <v>18</v>
      </c>
      <c r="B22" s="5">
        <v>10869</v>
      </c>
      <c r="C22" s="5">
        <v>11293</v>
      </c>
      <c r="D22" s="7">
        <v>22162</v>
      </c>
      <c r="E22" s="5">
        <v>10592</v>
      </c>
      <c r="F22" s="5">
        <v>10494</v>
      </c>
      <c r="G22" s="7">
        <v>21086</v>
      </c>
      <c r="H22" s="8">
        <f t="shared" si="0"/>
        <v>0.05102911884662809</v>
      </c>
    </row>
    <row r="23" spans="1:8" ht="12.75">
      <c r="A23" s="4" t="s">
        <v>19</v>
      </c>
      <c r="B23" s="5">
        <v>7544</v>
      </c>
      <c r="C23" s="5">
        <v>16023</v>
      </c>
      <c r="D23" s="7">
        <v>23567</v>
      </c>
      <c r="E23" s="5">
        <v>8031</v>
      </c>
      <c r="F23" s="5">
        <v>15183</v>
      </c>
      <c r="G23" s="7">
        <v>23214</v>
      </c>
      <c r="H23" s="8">
        <f t="shared" si="0"/>
        <v>0.015206341001120014</v>
      </c>
    </row>
    <row r="24" spans="1:8" ht="12.75">
      <c r="A24" s="4" t="s">
        <v>20</v>
      </c>
      <c r="B24" s="5">
        <v>3086</v>
      </c>
      <c r="C24" s="5">
        <v>7320</v>
      </c>
      <c r="D24" s="7">
        <v>10406</v>
      </c>
      <c r="E24" s="5">
        <v>3004</v>
      </c>
      <c r="F24" s="5">
        <v>6881</v>
      </c>
      <c r="G24" s="7">
        <v>9885</v>
      </c>
      <c r="H24" s="8">
        <f t="shared" si="0"/>
        <v>0.05270612038442084</v>
      </c>
    </row>
    <row r="25" spans="1:8" ht="12.75">
      <c r="A25" s="4" t="s">
        <v>21</v>
      </c>
      <c r="B25" s="5">
        <v>6459</v>
      </c>
      <c r="C25" s="5">
        <v>8385</v>
      </c>
      <c r="D25" s="7">
        <v>14844</v>
      </c>
      <c r="E25" s="5">
        <v>6642</v>
      </c>
      <c r="F25" s="5">
        <v>7923</v>
      </c>
      <c r="G25" s="7">
        <v>14565</v>
      </c>
      <c r="H25" s="8">
        <f t="shared" si="0"/>
        <v>0.019155509783728115</v>
      </c>
    </row>
    <row r="26" spans="1:8" ht="12.75">
      <c r="A26" s="4" t="s">
        <v>22</v>
      </c>
      <c r="B26" s="5">
        <v>8913</v>
      </c>
      <c r="C26" s="5">
        <v>9352</v>
      </c>
      <c r="D26" s="7">
        <v>18265</v>
      </c>
      <c r="E26" s="5">
        <v>9448</v>
      </c>
      <c r="F26" s="5">
        <v>9034</v>
      </c>
      <c r="G26" s="7">
        <v>18482</v>
      </c>
      <c r="H26" s="8">
        <f t="shared" si="0"/>
        <v>-0.011741153554810086</v>
      </c>
    </row>
    <row r="27" spans="1:8" ht="12.75">
      <c r="A27" s="4" t="s">
        <v>23</v>
      </c>
      <c r="B27" s="5">
        <v>8523</v>
      </c>
      <c r="C27" s="5">
        <v>14012</v>
      </c>
      <c r="D27" s="7">
        <v>22535</v>
      </c>
      <c r="E27" s="5">
        <v>8747</v>
      </c>
      <c r="F27" s="5">
        <v>13474</v>
      </c>
      <c r="G27" s="7">
        <v>22221</v>
      </c>
      <c r="H27" s="8">
        <f t="shared" si="0"/>
        <v>0.014130777192745601</v>
      </c>
    </row>
    <row r="28" spans="1:8" ht="12.75">
      <c r="A28" s="4" t="s">
        <v>24</v>
      </c>
      <c r="B28" s="5">
        <v>4061</v>
      </c>
      <c r="C28" s="5">
        <v>5624</v>
      </c>
      <c r="D28" s="7">
        <v>9685</v>
      </c>
      <c r="E28" s="5">
        <v>4124</v>
      </c>
      <c r="F28" s="5">
        <v>5301</v>
      </c>
      <c r="G28" s="7">
        <v>9425</v>
      </c>
      <c r="H28" s="8">
        <f t="shared" si="0"/>
        <v>0.027586206896551724</v>
      </c>
    </row>
    <row r="29" spans="1:8" ht="12.75">
      <c r="A29" s="4" t="s">
        <v>25</v>
      </c>
      <c r="B29" s="5">
        <v>15485</v>
      </c>
      <c r="C29" s="5">
        <v>24530</v>
      </c>
      <c r="D29" s="7">
        <v>40015</v>
      </c>
      <c r="E29" s="5">
        <v>16302</v>
      </c>
      <c r="F29" s="5">
        <v>23394</v>
      </c>
      <c r="G29" s="7">
        <v>39696</v>
      </c>
      <c r="H29" s="8">
        <f t="shared" si="0"/>
        <v>0.008036074163643691</v>
      </c>
    </row>
    <row r="30" spans="1:8" ht="12.75">
      <c r="A30" s="4" t="s">
        <v>26</v>
      </c>
      <c r="B30" s="5">
        <v>5498</v>
      </c>
      <c r="C30" s="5">
        <v>31648</v>
      </c>
      <c r="D30" s="7">
        <v>37146</v>
      </c>
      <c r="E30" s="5">
        <v>5931</v>
      </c>
      <c r="F30" s="5">
        <v>28181</v>
      </c>
      <c r="G30" s="7">
        <v>34112</v>
      </c>
      <c r="H30" s="8">
        <f t="shared" si="0"/>
        <v>0.0889423076923077</v>
      </c>
    </row>
    <row r="31" spans="1:8" ht="12.75">
      <c r="A31" s="4" t="s">
        <v>27</v>
      </c>
      <c r="B31" s="5">
        <v>12725</v>
      </c>
      <c r="C31" s="5">
        <v>15226</v>
      </c>
      <c r="D31" s="7">
        <v>27951</v>
      </c>
      <c r="E31" s="5">
        <v>12989</v>
      </c>
      <c r="F31" s="5">
        <v>14281</v>
      </c>
      <c r="G31" s="7">
        <v>27270</v>
      </c>
      <c r="H31" s="8">
        <f t="shared" si="0"/>
        <v>0.024972497249724973</v>
      </c>
    </row>
    <row r="32" spans="1:8" ht="12.75">
      <c r="A32" s="4" t="s">
        <v>28</v>
      </c>
      <c r="B32" s="5">
        <v>6674</v>
      </c>
      <c r="C32" s="5">
        <v>5518</v>
      </c>
      <c r="D32" s="7">
        <v>12192</v>
      </c>
      <c r="E32" s="5">
        <v>7039</v>
      </c>
      <c r="F32" s="5">
        <v>5168</v>
      </c>
      <c r="G32" s="7">
        <v>12207</v>
      </c>
      <c r="H32" s="8">
        <f t="shared" si="0"/>
        <v>-0.001228803145736053</v>
      </c>
    </row>
    <row r="33" spans="1:8" ht="12.75">
      <c r="A33" s="4" t="s">
        <v>29</v>
      </c>
      <c r="B33" s="5">
        <v>10454</v>
      </c>
      <c r="C33" s="5">
        <v>17539</v>
      </c>
      <c r="D33" s="7">
        <v>27993</v>
      </c>
      <c r="E33" s="5">
        <v>10800</v>
      </c>
      <c r="F33" s="5">
        <v>16690</v>
      </c>
      <c r="G33" s="7">
        <v>27490</v>
      </c>
      <c r="H33" s="8">
        <f t="shared" si="0"/>
        <v>0.01829756275009094</v>
      </c>
    </row>
    <row r="34" spans="1:8" ht="12.75">
      <c r="A34" s="4" t="s">
        <v>30</v>
      </c>
      <c r="B34" s="5">
        <v>8329</v>
      </c>
      <c r="C34" s="5">
        <v>12113</v>
      </c>
      <c r="D34" s="7">
        <v>20442</v>
      </c>
      <c r="E34" s="5">
        <v>8618</v>
      </c>
      <c r="F34" s="5">
        <v>11543</v>
      </c>
      <c r="G34" s="7">
        <v>20161</v>
      </c>
      <c r="H34" s="8">
        <f t="shared" si="0"/>
        <v>0.013937800704330143</v>
      </c>
    </row>
    <row r="35" spans="1:8" ht="12.75">
      <c r="A35" s="4" t="s">
        <v>31</v>
      </c>
      <c r="B35" s="5">
        <v>7925</v>
      </c>
      <c r="C35" s="5">
        <v>10194</v>
      </c>
      <c r="D35" s="7">
        <v>18119</v>
      </c>
      <c r="E35" s="5">
        <v>7837</v>
      </c>
      <c r="F35" s="5">
        <v>9582</v>
      </c>
      <c r="G35" s="7">
        <v>17419</v>
      </c>
      <c r="H35" s="8">
        <f t="shared" si="0"/>
        <v>0.04018600378896607</v>
      </c>
    </row>
    <row r="36" spans="1:8" ht="12.75">
      <c r="A36" s="4" t="s">
        <v>32</v>
      </c>
      <c r="B36" s="5">
        <v>12265</v>
      </c>
      <c r="C36" s="5">
        <v>24524</v>
      </c>
      <c r="D36" s="7">
        <v>36789</v>
      </c>
      <c r="E36" s="5">
        <v>13508</v>
      </c>
      <c r="F36" s="5">
        <v>23861</v>
      </c>
      <c r="G36" s="7">
        <v>37369</v>
      </c>
      <c r="H36" s="8">
        <f t="shared" si="0"/>
        <v>-0.015520886296127806</v>
      </c>
    </row>
    <row r="37" spans="1:8" ht="12.75">
      <c r="A37" s="4" t="s">
        <v>33</v>
      </c>
      <c r="B37" s="5">
        <v>7243</v>
      </c>
      <c r="C37" s="5">
        <v>10436</v>
      </c>
      <c r="D37" s="7">
        <v>17679</v>
      </c>
      <c r="E37" s="5">
        <v>7676</v>
      </c>
      <c r="F37" s="5">
        <v>9784</v>
      </c>
      <c r="G37" s="7">
        <v>17460</v>
      </c>
      <c r="H37" s="8">
        <f t="shared" si="0"/>
        <v>0.012542955326460482</v>
      </c>
    </row>
    <row r="38" spans="1:8" ht="12.75">
      <c r="A38" s="4" t="s">
        <v>34</v>
      </c>
      <c r="B38" s="5">
        <v>8671</v>
      </c>
      <c r="C38" s="5">
        <v>14407</v>
      </c>
      <c r="D38" s="7">
        <v>23078</v>
      </c>
      <c r="E38" s="5">
        <v>9172</v>
      </c>
      <c r="F38" s="5">
        <v>13616</v>
      </c>
      <c r="G38" s="7">
        <v>22788</v>
      </c>
      <c r="H38" s="8">
        <f t="shared" si="0"/>
        <v>0.012725996138318414</v>
      </c>
    </row>
    <row r="39" spans="1:8" ht="12.75">
      <c r="A39" s="4" t="s">
        <v>35</v>
      </c>
      <c r="B39" s="5">
        <v>10448</v>
      </c>
      <c r="C39" s="5">
        <v>15077</v>
      </c>
      <c r="D39" s="7">
        <v>25525</v>
      </c>
      <c r="E39" s="5">
        <v>10892</v>
      </c>
      <c r="F39" s="5">
        <v>14140</v>
      </c>
      <c r="G39" s="7">
        <v>25032</v>
      </c>
      <c r="H39" s="8">
        <f t="shared" si="0"/>
        <v>0.01969479066794503</v>
      </c>
    </row>
    <row r="40" spans="1:8" ht="12.75">
      <c r="A40" s="4" t="s">
        <v>36</v>
      </c>
      <c r="B40" s="5">
        <v>6497</v>
      </c>
      <c r="C40" s="5">
        <v>6229</v>
      </c>
      <c r="D40" s="7">
        <v>12726</v>
      </c>
      <c r="E40" s="5">
        <v>6560</v>
      </c>
      <c r="F40" s="5">
        <v>5954</v>
      </c>
      <c r="G40" s="7">
        <v>12514</v>
      </c>
      <c r="H40" s="8">
        <f t="shared" si="0"/>
        <v>0.01694102605082308</v>
      </c>
    </row>
    <row r="41" spans="1:8" ht="12.75">
      <c r="A41" s="4" t="s">
        <v>37</v>
      </c>
      <c r="B41" s="5">
        <v>6250</v>
      </c>
      <c r="C41" s="5">
        <v>8461</v>
      </c>
      <c r="D41" s="7">
        <v>14711</v>
      </c>
      <c r="E41" s="5">
        <v>6452</v>
      </c>
      <c r="F41" s="5">
        <v>8189</v>
      </c>
      <c r="G41" s="7">
        <v>14641</v>
      </c>
      <c r="H41" s="8">
        <f t="shared" si="0"/>
        <v>0.004781094187555495</v>
      </c>
    </row>
    <row r="42" spans="1:8" ht="12.75">
      <c r="A42" s="4" t="s">
        <v>38</v>
      </c>
      <c r="B42" s="5">
        <v>12138</v>
      </c>
      <c r="C42" s="5">
        <v>37078</v>
      </c>
      <c r="D42" s="7">
        <v>49216</v>
      </c>
      <c r="E42" s="5">
        <v>12350</v>
      </c>
      <c r="F42" s="5">
        <v>35515</v>
      </c>
      <c r="G42" s="7">
        <v>47865</v>
      </c>
      <c r="H42" s="8">
        <f t="shared" si="0"/>
        <v>0.028225216755458058</v>
      </c>
    </row>
    <row r="43" spans="1:8" ht="12.75">
      <c r="A43" s="4" t="s">
        <v>39</v>
      </c>
      <c r="B43" s="5">
        <v>5469</v>
      </c>
      <c r="C43" s="5">
        <v>6395</v>
      </c>
      <c r="D43" s="7">
        <v>11864</v>
      </c>
      <c r="E43" s="5">
        <v>5108</v>
      </c>
      <c r="F43" s="5">
        <v>6193</v>
      </c>
      <c r="G43" s="7">
        <v>11301</v>
      </c>
      <c r="H43" s="8">
        <f t="shared" si="0"/>
        <v>0.04981860012388284</v>
      </c>
    </row>
    <row r="44" spans="1:8" ht="12.75">
      <c r="A44" s="4" t="s">
        <v>40</v>
      </c>
      <c r="B44" s="5">
        <v>6952</v>
      </c>
      <c r="C44" s="5">
        <v>6403</v>
      </c>
      <c r="D44" s="7">
        <v>13355</v>
      </c>
      <c r="E44" s="5">
        <v>7123</v>
      </c>
      <c r="F44" s="5">
        <v>5961</v>
      </c>
      <c r="G44" s="7">
        <v>13084</v>
      </c>
      <c r="H44" s="8">
        <f t="shared" si="0"/>
        <v>0.02071232039131764</v>
      </c>
    </row>
    <row r="45" spans="1:8" ht="12.75">
      <c r="A45" s="4" t="s">
        <v>41</v>
      </c>
      <c r="B45" s="5">
        <v>6425</v>
      </c>
      <c r="C45" s="5">
        <v>8312</v>
      </c>
      <c r="D45" s="7">
        <v>14737</v>
      </c>
      <c r="E45" s="5">
        <v>6462</v>
      </c>
      <c r="F45" s="5">
        <v>7949</v>
      </c>
      <c r="G45" s="7">
        <v>14411</v>
      </c>
      <c r="H45" s="8">
        <f t="shared" si="0"/>
        <v>0.0226216084935119</v>
      </c>
    </row>
    <row r="46" spans="1:8" ht="12.75">
      <c r="A46" s="4" t="s">
        <v>42</v>
      </c>
      <c r="B46" s="5">
        <v>7320</v>
      </c>
      <c r="C46" s="5">
        <v>9746</v>
      </c>
      <c r="D46" s="7">
        <v>17066</v>
      </c>
      <c r="E46" s="5">
        <v>7662</v>
      </c>
      <c r="F46" s="5">
        <v>9262</v>
      </c>
      <c r="G46" s="7">
        <v>16924</v>
      </c>
      <c r="H46" s="8">
        <f t="shared" si="0"/>
        <v>0.008390451429922004</v>
      </c>
    </row>
    <row r="47" spans="1:8" ht="13.5" thickBot="1">
      <c r="A47" s="9" t="s">
        <v>45</v>
      </c>
      <c r="B47" s="10">
        <v>385812</v>
      </c>
      <c r="C47" s="10">
        <v>799891</v>
      </c>
      <c r="D47" s="10">
        <v>1185703</v>
      </c>
      <c r="E47" s="10">
        <v>402829</v>
      </c>
      <c r="F47" s="10">
        <v>763862</v>
      </c>
      <c r="G47" s="10">
        <v>1166691</v>
      </c>
      <c r="H47" s="11">
        <f t="shared" si="0"/>
        <v>0.016295660119088944</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2016-08-17T07:21:34Z</dcterms:modified>
  <cp:category/>
  <cp:version/>
  <cp:contentType/>
  <cp:contentStatus/>
</cp:coreProperties>
</file>