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<sst xmlns="http://schemas.openxmlformats.org/spreadsheetml/2006/main" count="55" uniqueCount="53">
  <si>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</si>
  <si>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</si>
  <si>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</si>
  <si>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</si>
  <si>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</si>
  <si>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</si>
  <si>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</si>
  <si>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</si>
  <si>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</si>
  <si>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</si>
  <si>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</si>
  <si>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</si>
  <si>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</si>
  <si>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</si>
  <si>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</si>
  <si>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</si>
  <si>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</si>
  <si>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</si>
  <si>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</si>
  <si>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</si>
  <si>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</si>
  <si>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</si>
  <si>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</si>
  <si>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</si>
  <si>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</si>
  <si>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</si>
  <si>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</si>
  <si>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</si>
  <si>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</si>
  <si>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</si>
  <si>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</si>
  <si>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</si>
  <si>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</si>
  <si>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</si>
  <si>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</si>
  <si>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</si>
  <si>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</si>
  <si>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</si>
  <si>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</si>
  <si>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</si>
  <si>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</si>
  <si>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</si>
  <si>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</si>
  <si>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</si>
  <si>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</si>
  <si>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</si>
  <si>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</si>
  <si>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</si>
  <si>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31.01.2016 comparativ cu aceeaşi perioadă a anului trecut</t>
  </si>
  <si>
    <t>Număr profesionişti activi la 31.01.2016</t>
  </si>
  <si>
    <t>Numar total profesionişti activi la 31.01.2016</t>
  </si>
  <si>
    <t>Număr profesionişti activi la 31.01.2015</t>
  </si>
  <si>
    <t>Numar total profesionişti activi la 31.01.2015</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</si>
</sst>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9">
      <selection activeCell="L24" sqref="L24"/>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46</v>
      </c>
    </row>
    <row r="4" spans="1:8" ht="12.75">
      <c r="A4" s="15"/>
      <c r="B4" s="6" t="s">
        <v>43</v>
      </c>
      <c r="C4" s="6" t="s">
        <v>44</v>
      </c>
      <c r="D4" s="18"/>
      <c r="E4" s="6" t="s">
        <v>43</v>
      </c>
      <c r="F4" s="6" t="s">
        <v>44</v>
      </c>
      <c r="G4" s="18"/>
      <c r="H4" s="20"/>
    </row>
    <row r="5" spans="1:8" ht="12.75">
      <c r="A5" s="4" t="s">
        <v>1</v>
      </c>
      <c r="B5" s="5">
        <v>11614</v>
      </c>
      <c r="C5" s="5">
        <v>11218</v>
      </c>
      <c r="D5" s="7">
        <v>22832</v>
      </c>
      <c r="E5" s="5">
        <v>11881</v>
      </c>
      <c r="F5" s="5">
        <v>10810</v>
      </c>
      <c r="G5" s="7">
        <v>22691</v>
      </c>
      <c r="H5" s="8">
        <f aca="true" t="shared" si="0" ref="H5:H47">(D5-G5)/G5</f>
        <v>0.006213917412189855</v>
      </c>
    </row>
    <row r="6" spans="1:8" ht="12.75">
      <c r="A6" s="4" t="s">
        <v>2</v>
      </c>
      <c r="B6" s="5">
        <v>10542</v>
      </c>
      <c r="C6" s="5">
        <v>15786</v>
      </c>
      <c r="D6" s="7">
        <v>26328</v>
      </c>
      <c r="E6" s="5">
        <v>10456</v>
      </c>
      <c r="F6" s="5">
        <v>15097</v>
      </c>
      <c r="G6" s="7">
        <v>25553</v>
      </c>
      <c r="H6" s="8">
        <f t="shared" si="0"/>
        <v>0.03032911986850859</v>
      </c>
    </row>
    <row r="7" spans="1:8" ht="12.75">
      <c r="A7" s="4" t="s">
        <v>3</v>
      </c>
      <c r="B7" s="5">
        <v>10848</v>
      </c>
      <c r="C7" s="5">
        <v>21508</v>
      </c>
      <c r="D7" s="7">
        <v>32356</v>
      </c>
      <c r="E7" s="5">
        <v>11082</v>
      </c>
      <c r="F7" s="5">
        <v>21231</v>
      </c>
      <c r="G7" s="7">
        <v>32313</v>
      </c>
      <c r="H7" s="8">
        <f t="shared" si="0"/>
        <v>0.0013307337604060285</v>
      </c>
    </row>
    <row r="8" spans="1:8" ht="12.75">
      <c r="A8" s="4" t="s">
        <v>4</v>
      </c>
      <c r="B8" s="5">
        <v>10571</v>
      </c>
      <c r="C8" s="5">
        <v>15904</v>
      </c>
      <c r="D8" s="7">
        <v>26475</v>
      </c>
      <c r="E8" s="5">
        <v>10670</v>
      </c>
      <c r="F8" s="5">
        <v>15405</v>
      </c>
      <c r="G8" s="7">
        <v>26075</v>
      </c>
      <c r="H8" s="8">
        <f t="shared" si="0"/>
        <v>0.015340364333652923</v>
      </c>
    </row>
    <row r="9" spans="1:8" ht="12.75">
      <c r="A9" s="4" t="s">
        <v>5</v>
      </c>
      <c r="B9" s="5">
        <v>15147</v>
      </c>
      <c r="C9" s="5">
        <v>26190</v>
      </c>
      <c r="D9" s="7">
        <v>41337</v>
      </c>
      <c r="E9" s="5">
        <v>14773</v>
      </c>
      <c r="F9" s="5">
        <v>25203</v>
      </c>
      <c r="G9" s="7">
        <v>39976</v>
      </c>
      <c r="H9" s="8">
        <f t="shared" si="0"/>
        <v>0.03404542725635381</v>
      </c>
    </row>
    <row r="10" spans="1:8" ht="12.75">
      <c r="A10" s="4" t="s">
        <v>6</v>
      </c>
      <c r="B10" s="5">
        <v>9017</v>
      </c>
      <c r="C10" s="5">
        <v>8448</v>
      </c>
      <c r="D10" s="7">
        <v>17465</v>
      </c>
      <c r="E10" s="5">
        <v>9285</v>
      </c>
      <c r="F10" s="5">
        <v>7956</v>
      </c>
      <c r="G10" s="7">
        <v>17241</v>
      </c>
      <c r="H10" s="8">
        <f t="shared" si="0"/>
        <v>0.012992285830288266</v>
      </c>
    </row>
    <row r="11" spans="1:8" ht="12.75">
      <c r="A11" s="4" t="s">
        <v>7</v>
      </c>
      <c r="B11" s="5">
        <v>7410</v>
      </c>
      <c r="C11" s="5">
        <v>6348</v>
      </c>
      <c r="D11" s="7">
        <v>13758</v>
      </c>
      <c r="E11" s="5">
        <v>7489</v>
      </c>
      <c r="F11" s="5">
        <v>6345</v>
      </c>
      <c r="G11" s="7">
        <v>13834</v>
      </c>
      <c r="H11" s="8">
        <f t="shared" si="0"/>
        <v>-0.0054937111464507735</v>
      </c>
    </row>
    <row r="12" spans="1:8" ht="12.75">
      <c r="A12" s="4" t="s">
        <v>8</v>
      </c>
      <c r="B12" s="5">
        <v>9834</v>
      </c>
      <c r="C12" s="5">
        <v>25806</v>
      </c>
      <c r="D12" s="7">
        <v>35640</v>
      </c>
      <c r="E12" s="5">
        <v>9897</v>
      </c>
      <c r="F12" s="5">
        <v>24853</v>
      </c>
      <c r="G12" s="7">
        <v>34750</v>
      </c>
      <c r="H12" s="8">
        <f t="shared" si="0"/>
        <v>0.025611510791366907</v>
      </c>
    </row>
    <row r="13" spans="1:8" ht="12.75">
      <c r="A13" s="4" t="s">
        <v>9</v>
      </c>
      <c r="B13" s="5">
        <v>5831</v>
      </c>
      <c r="C13" s="5">
        <v>8996</v>
      </c>
      <c r="D13" s="7">
        <v>14827</v>
      </c>
      <c r="E13" s="5">
        <v>5872</v>
      </c>
      <c r="F13" s="5">
        <v>8918</v>
      </c>
      <c r="G13" s="7">
        <v>14790</v>
      </c>
      <c r="H13" s="8">
        <f t="shared" si="0"/>
        <v>0.0025016903313049357</v>
      </c>
    </row>
    <row r="14" spans="1:8" ht="12.75">
      <c r="A14" s="4" t="s">
        <v>10</v>
      </c>
      <c r="B14" s="5">
        <v>29953</v>
      </c>
      <c r="C14" s="5">
        <v>186954</v>
      </c>
      <c r="D14" s="7">
        <v>216907</v>
      </c>
      <c r="E14" s="5">
        <v>31814</v>
      </c>
      <c r="F14" s="5">
        <v>182356</v>
      </c>
      <c r="G14" s="7">
        <v>214170</v>
      </c>
      <c r="H14" s="8">
        <f t="shared" si="0"/>
        <v>0.012779567633188589</v>
      </c>
    </row>
    <row r="15" spans="1:8" ht="12.75">
      <c r="A15" s="4" t="s">
        <v>11</v>
      </c>
      <c r="B15" s="5">
        <v>6911</v>
      </c>
      <c r="C15" s="5">
        <v>12674</v>
      </c>
      <c r="D15" s="7">
        <v>19585</v>
      </c>
      <c r="E15" s="5">
        <v>6728</v>
      </c>
      <c r="F15" s="5">
        <v>12207</v>
      </c>
      <c r="G15" s="7">
        <v>18935</v>
      </c>
      <c r="H15" s="8">
        <f t="shared" si="0"/>
        <v>0.03432796408766834</v>
      </c>
    </row>
    <row r="16" spans="1:8" ht="12.75">
      <c r="A16" s="4" t="s">
        <v>12</v>
      </c>
      <c r="B16" s="5">
        <v>5425</v>
      </c>
      <c r="C16" s="5">
        <v>7420</v>
      </c>
      <c r="D16" s="7">
        <v>12845</v>
      </c>
      <c r="E16" s="5">
        <v>5378</v>
      </c>
      <c r="F16" s="5">
        <v>7286</v>
      </c>
      <c r="G16" s="7">
        <v>12664</v>
      </c>
      <c r="H16" s="8">
        <f t="shared" si="0"/>
        <v>0.014292482627921668</v>
      </c>
    </row>
    <row r="17" spans="1:8" ht="12.75">
      <c r="A17" s="4" t="s">
        <v>13</v>
      </c>
      <c r="B17" s="5">
        <v>17397</v>
      </c>
      <c r="C17" s="5">
        <v>41362</v>
      </c>
      <c r="D17" s="7">
        <v>58759</v>
      </c>
      <c r="E17" s="5">
        <v>17964</v>
      </c>
      <c r="F17" s="5">
        <v>38990</v>
      </c>
      <c r="G17" s="7">
        <v>56954</v>
      </c>
      <c r="H17" s="8">
        <f t="shared" si="0"/>
        <v>0.0316922428626611</v>
      </c>
    </row>
    <row r="18" spans="1:8" ht="12.75">
      <c r="A18" s="4" t="s">
        <v>14</v>
      </c>
      <c r="B18" s="5">
        <v>11094</v>
      </c>
      <c r="C18" s="5">
        <v>31980</v>
      </c>
      <c r="D18" s="7">
        <v>43074</v>
      </c>
      <c r="E18" s="5">
        <v>11106</v>
      </c>
      <c r="F18" s="5">
        <v>30776</v>
      </c>
      <c r="G18" s="7">
        <v>41882</v>
      </c>
      <c r="H18" s="8">
        <f t="shared" si="0"/>
        <v>0.02846091399646626</v>
      </c>
    </row>
    <row r="19" spans="1:8" ht="12.75">
      <c r="A19" s="4" t="s">
        <v>15</v>
      </c>
      <c r="B19" s="5">
        <v>4484</v>
      </c>
      <c r="C19" s="5">
        <v>4860</v>
      </c>
      <c r="D19" s="7">
        <v>9344</v>
      </c>
      <c r="E19" s="5">
        <v>4485</v>
      </c>
      <c r="F19" s="5">
        <v>4837</v>
      </c>
      <c r="G19" s="7">
        <v>9322</v>
      </c>
      <c r="H19" s="8">
        <f t="shared" si="0"/>
        <v>0.0023600085818493884</v>
      </c>
    </row>
    <row r="20" spans="1:8" ht="12.75">
      <c r="A20" s="4" t="s">
        <v>16</v>
      </c>
      <c r="B20" s="5">
        <v>4564</v>
      </c>
      <c r="C20" s="5">
        <v>6475</v>
      </c>
      <c r="D20" s="7">
        <v>11039</v>
      </c>
      <c r="E20" s="5">
        <v>4374</v>
      </c>
      <c r="F20" s="5">
        <v>6360</v>
      </c>
      <c r="G20" s="7">
        <v>10734</v>
      </c>
      <c r="H20" s="8">
        <f t="shared" si="0"/>
        <v>0.028414384199739146</v>
      </c>
    </row>
    <row r="21" spans="1:8" ht="12.75">
      <c r="A21" s="4" t="s">
        <v>17</v>
      </c>
      <c r="B21" s="5">
        <v>11672</v>
      </c>
      <c r="C21" s="5">
        <v>20643</v>
      </c>
      <c r="D21" s="7">
        <v>32315</v>
      </c>
      <c r="E21" s="5">
        <v>11558</v>
      </c>
      <c r="F21" s="5">
        <v>19661</v>
      </c>
      <c r="G21" s="7">
        <v>31219</v>
      </c>
      <c r="H21" s="8">
        <f t="shared" si="0"/>
        <v>0.035106825971363595</v>
      </c>
    </row>
    <row r="22" spans="1:8" ht="12.75">
      <c r="A22" s="4" t="s">
        <v>18</v>
      </c>
      <c r="B22" s="5">
        <v>10397</v>
      </c>
      <c r="C22" s="5">
        <v>10850</v>
      </c>
      <c r="D22" s="7">
        <v>21247</v>
      </c>
      <c r="E22" s="5">
        <v>10267</v>
      </c>
      <c r="F22" s="5">
        <v>10277</v>
      </c>
      <c r="G22" s="7">
        <v>20544</v>
      </c>
      <c r="H22" s="8">
        <f t="shared" si="0"/>
        <v>0.03421923676012461</v>
      </c>
    </row>
    <row r="23" spans="1:8" ht="12.75">
      <c r="A23" s="4" t="s">
        <v>19</v>
      </c>
      <c r="B23" s="5">
        <v>7694</v>
      </c>
      <c r="C23" s="5">
        <v>15484</v>
      </c>
      <c r="D23" s="7">
        <v>23178</v>
      </c>
      <c r="E23" s="5">
        <v>7839</v>
      </c>
      <c r="F23" s="5">
        <v>14797</v>
      </c>
      <c r="G23" s="7">
        <v>22636</v>
      </c>
      <c r="H23" s="8">
        <f t="shared" si="0"/>
        <v>0.023944159745538082</v>
      </c>
    </row>
    <row r="24" spans="1:8" ht="12.75">
      <c r="A24" s="4" t="s">
        <v>20</v>
      </c>
      <c r="B24" s="5">
        <v>2914</v>
      </c>
      <c r="C24" s="5">
        <v>7069</v>
      </c>
      <c r="D24" s="7">
        <v>9983</v>
      </c>
      <c r="E24" s="5">
        <v>2923</v>
      </c>
      <c r="F24" s="5">
        <v>6666</v>
      </c>
      <c r="G24" s="7">
        <v>9589</v>
      </c>
      <c r="H24" s="8">
        <f t="shared" si="0"/>
        <v>0.04108874752320367</v>
      </c>
    </row>
    <row r="25" spans="1:8" ht="12.75">
      <c r="A25" s="4" t="s">
        <v>21</v>
      </c>
      <c r="B25" s="5">
        <v>6533</v>
      </c>
      <c r="C25" s="5">
        <v>8105</v>
      </c>
      <c r="D25" s="7">
        <v>14638</v>
      </c>
      <c r="E25" s="5">
        <v>6685</v>
      </c>
      <c r="F25" s="5">
        <v>7801</v>
      </c>
      <c r="G25" s="7">
        <v>14486</v>
      </c>
      <c r="H25" s="8">
        <f t="shared" si="0"/>
        <v>0.010492889686593954</v>
      </c>
    </row>
    <row r="26" spans="1:8" ht="12.75">
      <c r="A26" s="4" t="s">
        <v>22</v>
      </c>
      <c r="B26" s="5">
        <v>9162</v>
      </c>
      <c r="C26" s="5">
        <v>9112</v>
      </c>
      <c r="D26" s="7">
        <v>18274</v>
      </c>
      <c r="E26" s="5">
        <v>9338</v>
      </c>
      <c r="F26" s="5">
        <v>8964</v>
      </c>
      <c r="G26" s="7">
        <v>18302</v>
      </c>
      <c r="H26" s="8">
        <f t="shared" si="0"/>
        <v>-0.0015298874439951917</v>
      </c>
    </row>
    <row r="27" spans="1:8" ht="12.75">
      <c r="A27" s="4" t="s">
        <v>23</v>
      </c>
      <c r="B27" s="5">
        <v>8515</v>
      </c>
      <c r="C27" s="5">
        <v>13676</v>
      </c>
      <c r="D27" s="7">
        <v>22191</v>
      </c>
      <c r="E27" s="5">
        <v>8581</v>
      </c>
      <c r="F27" s="5">
        <v>13267</v>
      </c>
      <c r="G27" s="7">
        <v>21848</v>
      </c>
      <c r="H27" s="8">
        <f t="shared" si="0"/>
        <v>0.015699377517392896</v>
      </c>
    </row>
    <row r="28" spans="1:8" ht="12.75">
      <c r="A28" s="4" t="s">
        <v>24</v>
      </c>
      <c r="B28" s="5">
        <v>4004</v>
      </c>
      <c r="C28" s="5">
        <v>5442</v>
      </c>
      <c r="D28" s="7">
        <v>9446</v>
      </c>
      <c r="E28" s="5">
        <v>3923</v>
      </c>
      <c r="F28" s="5">
        <v>5166</v>
      </c>
      <c r="G28" s="7">
        <v>9089</v>
      </c>
      <c r="H28" s="8">
        <f t="shared" si="0"/>
        <v>0.03927824843217076</v>
      </c>
    </row>
    <row r="29" spans="1:8" ht="12.75">
      <c r="A29" s="4" t="s">
        <v>25</v>
      </c>
      <c r="B29" s="5">
        <v>15764</v>
      </c>
      <c r="C29" s="5">
        <v>23808</v>
      </c>
      <c r="D29" s="7">
        <v>39572</v>
      </c>
      <c r="E29" s="5">
        <v>16029</v>
      </c>
      <c r="F29" s="5">
        <v>23077</v>
      </c>
      <c r="G29" s="7">
        <v>39106</v>
      </c>
      <c r="H29" s="8">
        <f t="shared" si="0"/>
        <v>0.011916329974939906</v>
      </c>
    </row>
    <row r="30" spans="1:8" ht="12.75">
      <c r="A30" s="4" t="s">
        <v>26</v>
      </c>
      <c r="B30" s="5">
        <v>5665</v>
      </c>
      <c r="C30" s="5">
        <v>29732</v>
      </c>
      <c r="D30" s="7">
        <v>35397</v>
      </c>
      <c r="E30" s="5">
        <v>5634</v>
      </c>
      <c r="F30" s="5">
        <v>26687</v>
      </c>
      <c r="G30" s="7">
        <v>32321</v>
      </c>
      <c r="H30" s="8">
        <f t="shared" si="0"/>
        <v>0.0951703227004115</v>
      </c>
    </row>
    <row r="31" spans="1:8" ht="12.75">
      <c r="A31" s="4" t="s">
        <v>27</v>
      </c>
      <c r="B31" s="5">
        <v>12887</v>
      </c>
      <c r="C31" s="5">
        <v>14598</v>
      </c>
      <c r="D31" s="7">
        <v>27485</v>
      </c>
      <c r="E31" s="5">
        <v>12814</v>
      </c>
      <c r="F31" s="5">
        <v>14042</v>
      </c>
      <c r="G31" s="7">
        <v>26856</v>
      </c>
      <c r="H31" s="8">
        <f t="shared" si="0"/>
        <v>0.023421209413166517</v>
      </c>
    </row>
    <row r="32" spans="1:8" ht="12.75">
      <c r="A32" s="4" t="s">
        <v>28</v>
      </c>
      <c r="B32" s="5">
        <v>6703</v>
      </c>
      <c r="C32" s="5">
        <v>5297</v>
      </c>
      <c r="D32" s="7">
        <v>12000</v>
      </c>
      <c r="E32" s="5">
        <v>7094</v>
      </c>
      <c r="F32" s="5">
        <v>5191</v>
      </c>
      <c r="G32" s="7">
        <v>12285</v>
      </c>
      <c r="H32" s="8">
        <f t="shared" si="0"/>
        <v>-0.0231990231990232</v>
      </c>
    </row>
    <row r="33" spans="1:8" ht="12.75">
      <c r="A33" s="4" t="s">
        <v>29</v>
      </c>
      <c r="B33" s="5">
        <v>10466</v>
      </c>
      <c r="C33" s="5">
        <v>16923</v>
      </c>
      <c r="D33" s="7">
        <v>27389</v>
      </c>
      <c r="E33" s="5">
        <v>10345</v>
      </c>
      <c r="F33" s="5">
        <v>16361</v>
      </c>
      <c r="G33" s="7">
        <v>26706</v>
      </c>
      <c r="H33" s="8">
        <f t="shared" si="0"/>
        <v>0.025574777203624655</v>
      </c>
    </row>
    <row r="34" spans="1:8" ht="12.75">
      <c r="A34" s="4" t="s">
        <v>30</v>
      </c>
      <c r="B34" s="5">
        <v>8414</v>
      </c>
      <c r="C34" s="5">
        <v>11732</v>
      </c>
      <c r="D34" s="7">
        <v>20146</v>
      </c>
      <c r="E34" s="5">
        <v>8367</v>
      </c>
      <c r="F34" s="5">
        <v>11287</v>
      </c>
      <c r="G34" s="7">
        <v>19654</v>
      </c>
      <c r="H34" s="8">
        <f t="shared" si="0"/>
        <v>0.025033072148163225</v>
      </c>
    </row>
    <row r="35" spans="1:8" ht="12.75">
      <c r="A35" s="4" t="s">
        <v>31</v>
      </c>
      <c r="B35" s="5">
        <v>7664</v>
      </c>
      <c r="C35" s="5">
        <v>9836</v>
      </c>
      <c r="D35" s="7">
        <v>17500</v>
      </c>
      <c r="E35" s="5">
        <v>7605</v>
      </c>
      <c r="F35" s="5">
        <v>9344</v>
      </c>
      <c r="G35" s="7">
        <v>16949</v>
      </c>
      <c r="H35" s="8">
        <f t="shared" si="0"/>
        <v>0.032509292583633255</v>
      </c>
    </row>
    <row r="36" spans="1:8" ht="12.75">
      <c r="A36" s="4" t="s">
        <v>32</v>
      </c>
      <c r="B36" s="5">
        <v>12715</v>
      </c>
      <c r="C36" s="5">
        <v>23958</v>
      </c>
      <c r="D36" s="7">
        <v>36673</v>
      </c>
      <c r="E36" s="5">
        <v>13175</v>
      </c>
      <c r="F36" s="5">
        <v>23638</v>
      </c>
      <c r="G36" s="7">
        <v>36813</v>
      </c>
      <c r="H36" s="8">
        <f t="shared" si="0"/>
        <v>-0.0038030043734550295</v>
      </c>
    </row>
    <row r="37" spans="1:8" ht="12.75">
      <c r="A37" s="4" t="s">
        <v>33</v>
      </c>
      <c r="B37" s="5">
        <v>7390</v>
      </c>
      <c r="C37" s="5">
        <v>10020</v>
      </c>
      <c r="D37" s="7">
        <v>17410</v>
      </c>
      <c r="E37" s="5">
        <v>7587</v>
      </c>
      <c r="F37" s="5">
        <v>9563</v>
      </c>
      <c r="G37" s="7">
        <v>17150</v>
      </c>
      <c r="H37" s="8">
        <f t="shared" si="0"/>
        <v>0.015160349854227406</v>
      </c>
    </row>
    <row r="38" spans="1:8" ht="12.75">
      <c r="A38" s="4" t="s">
        <v>34</v>
      </c>
      <c r="B38" s="5">
        <v>8864</v>
      </c>
      <c r="C38" s="5">
        <v>13973</v>
      </c>
      <c r="D38" s="7">
        <v>22837</v>
      </c>
      <c r="E38" s="5">
        <v>8817</v>
      </c>
      <c r="F38" s="5">
        <v>14384</v>
      </c>
      <c r="G38" s="7">
        <v>23201</v>
      </c>
      <c r="H38" s="8">
        <f t="shared" si="0"/>
        <v>-0.015688978923322272</v>
      </c>
    </row>
    <row r="39" spans="1:8" ht="12.75">
      <c r="A39" s="4" t="s">
        <v>35</v>
      </c>
      <c r="B39" s="5">
        <v>10643</v>
      </c>
      <c r="C39" s="5">
        <v>14483</v>
      </c>
      <c r="D39" s="7">
        <v>25126</v>
      </c>
      <c r="E39" s="5">
        <v>10651</v>
      </c>
      <c r="F39" s="5">
        <v>13804</v>
      </c>
      <c r="G39" s="7">
        <v>24455</v>
      </c>
      <c r="H39" s="8">
        <f t="shared" si="0"/>
        <v>0.027438151707217338</v>
      </c>
    </row>
    <row r="40" spans="1:8" ht="12.75">
      <c r="A40" s="4" t="s">
        <v>36</v>
      </c>
      <c r="B40" s="5">
        <v>6481</v>
      </c>
      <c r="C40" s="5">
        <v>6032</v>
      </c>
      <c r="D40" s="7">
        <v>12513</v>
      </c>
      <c r="E40" s="5">
        <v>6416</v>
      </c>
      <c r="F40" s="5">
        <v>5803</v>
      </c>
      <c r="G40" s="7">
        <v>12219</v>
      </c>
      <c r="H40" s="8">
        <f t="shared" si="0"/>
        <v>0.024060888779769214</v>
      </c>
    </row>
    <row r="41" spans="1:8" ht="12.75">
      <c r="A41" s="4" t="s">
        <v>37</v>
      </c>
      <c r="B41" s="5">
        <v>6302</v>
      </c>
      <c r="C41" s="5">
        <v>8265</v>
      </c>
      <c r="D41" s="7">
        <v>14567</v>
      </c>
      <c r="E41" s="5">
        <v>6430</v>
      </c>
      <c r="F41" s="5">
        <v>8086</v>
      </c>
      <c r="G41" s="7">
        <v>14516</v>
      </c>
      <c r="H41" s="8">
        <f t="shared" si="0"/>
        <v>0.003513364563240562</v>
      </c>
    </row>
    <row r="42" spans="1:8" ht="12.75">
      <c r="A42" s="4" t="s">
        <v>38</v>
      </c>
      <c r="B42" s="5">
        <v>12021</v>
      </c>
      <c r="C42" s="5">
        <v>36061</v>
      </c>
      <c r="D42" s="7">
        <v>48082</v>
      </c>
      <c r="E42" s="5">
        <v>11824</v>
      </c>
      <c r="F42" s="5">
        <v>34781</v>
      </c>
      <c r="G42" s="7">
        <v>46605</v>
      </c>
      <c r="H42" s="8">
        <f t="shared" si="0"/>
        <v>0.03169187855380324</v>
      </c>
    </row>
    <row r="43" spans="1:8" ht="12.75">
      <c r="A43" s="4" t="s">
        <v>39</v>
      </c>
      <c r="B43" s="5">
        <v>5070</v>
      </c>
      <c r="C43" s="5">
        <v>6281</v>
      </c>
      <c r="D43" s="7">
        <v>11351</v>
      </c>
      <c r="E43" s="5">
        <v>4793</v>
      </c>
      <c r="F43" s="5">
        <v>6076</v>
      </c>
      <c r="G43" s="7">
        <v>10869</v>
      </c>
      <c r="H43" s="8">
        <f t="shared" si="0"/>
        <v>0.04434630600791241</v>
      </c>
    </row>
    <row r="44" spans="1:8" ht="12.75">
      <c r="A44" s="4" t="s">
        <v>40</v>
      </c>
      <c r="B44" s="5">
        <v>7037</v>
      </c>
      <c r="C44" s="5">
        <v>6076</v>
      </c>
      <c r="D44" s="7">
        <v>13113</v>
      </c>
      <c r="E44" s="5">
        <v>6932</v>
      </c>
      <c r="F44" s="5">
        <v>5919</v>
      </c>
      <c r="G44" s="7">
        <v>12851</v>
      </c>
      <c r="H44" s="8">
        <f t="shared" si="0"/>
        <v>0.02038751848105206</v>
      </c>
    </row>
    <row r="45" spans="1:8" ht="12.75">
      <c r="A45" s="4" t="s">
        <v>41</v>
      </c>
      <c r="B45" s="5">
        <v>6330</v>
      </c>
      <c r="C45" s="5">
        <v>8076</v>
      </c>
      <c r="D45" s="7">
        <v>14406</v>
      </c>
      <c r="E45" s="5">
        <v>6145</v>
      </c>
      <c r="F45" s="5">
        <v>7743</v>
      </c>
      <c r="G45" s="7">
        <v>13888</v>
      </c>
      <c r="H45" s="8">
        <f t="shared" si="0"/>
        <v>0.037298387096774195</v>
      </c>
    </row>
    <row r="46" spans="1:8" ht="12.75">
      <c r="A46" s="4" t="s">
        <v>42</v>
      </c>
      <c r="B46" s="5">
        <v>7498</v>
      </c>
      <c r="C46" s="5">
        <v>9418</v>
      </c>
      <c r="D46" s="7">
        <v>16916</v>
      </c>
      <c r="E46" s="5">
        <v>7571</v>
      </c>
      <c r="F46" s="5">
        <v>9121</v>
      </c>
      <c r="G46" s="7">
        <v>16692</v>
      </c>
      <c r="H46" s="8">
        <f t="shared" si="0"/>
        <v>0.013419602204648934</v>
      </c>
    </row>
    <row r="47" spans="1:8" ht="13.5" thickBot="1">
      <c r="A47" s="9" t="s">
        <v>45</v>
      </c>
      <c r="B47" s="10">
        <v>389447</v>
      </c>
      <c r="C47" s="10">
        <v>776879</v>
      </c>
      <c r="D47" s="10">
        <v>1166326</v>
      </c>
      <c r="E47" s="10">
        <v>392597</v>
      </c>
      <c r="F47" s="10">
        <v>750136</v>
      </c>
      <c r="G47" s="10">
        <v>1142733</v>
      </c>
      <c r="H47" s="11">
        <f t="shared" si="0"/>
        <v>0.020646117684533484</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2016-02-16T10:50:44Z</dcterms:modified>
  <cp:category/>
  <cp:version/>
  <cp:contentType/>
  <cp:contentStatus/>
</cp:coreProperties>
</file>