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<sst xmlns="http://schemas.openxmlformats.org/spreadsheetml/2006/main" count="55" uniqueCount="53">
  <si>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</si>
  <si>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</si>
  <si>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</si>
  <si>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</si>
  <si>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</si>
  <si>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</si>
  <si>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</si>
  <si>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</si>
  <si>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</si>
  <si>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</si>
  <si>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</si>
  <si>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</si>
  <si>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</si>
  <si>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</si>
  <si>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</si>
  <si>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</si>
  <si>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</si>
  <si>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</si>
  <si>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</si>
  <si>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</si>
  <si>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</si>
  <si>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</si>
  <si>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</si>
  <si>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</si>
  <si>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</si>
  <si>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</si>
  <si>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</si>
  <si>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</si>
  <si>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</si>
  <si>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</si>
  <si>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</si>
  <si>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</si>
  <si>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</si>
  <si>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</si>
  <si>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</si>
  <si>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</si>
  <si>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</si>
  <si>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</si>
  <si>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</si>
  <si>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</si>
  <si>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</si>
  <si>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</si>
  <si>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</si>
  <si>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</si>
  <si>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</si>
  <si>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</si>
  <si>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</si>
  <si>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</si>
  <si>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29.02.2016 comparativ cu aceeaşi perioadă a anului trecut</t>
  </si>
  <si>
    <t>Număr profesionişti activi la 29.02.2016</t>
  </si>
  <si>
    <t>Numar total profesionişti activi la 29.02.2016</t>
  </si>
  <si>
    <t>Număr profesionişti activi la 28.02.2015</t>
  </si>
  <si>
    <t>Numar total profesionişti activi la 28.02.2015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</si>
</sst>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3" sqref="G3:G4"/>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11484</v>
      </c>
      <c r="C5" s="5">
        <v>11306</v>
      </c>
      <c r="D5" s="7">
        <v>22790</v>
      </c>
      <c r="E5" s="5">
        <v>11868</v>
      </c>
      <c r="F5" s="5">
        <v>10901</v>
      </c>
      <c r="G5" s="7">
        <v>22769</v>
      </c>
      <c r="H5" s="8">
        <f aca="true" t="shared" si="0" ref="H5:H47">(D5-G5)/G5</f>
        <v>0.0009223066449997804</v>
      </c>
    </row>
    <row r="6" spans="1:8" ht="12.75">
      <c r="A6" s="4" t="s">
        <v>2</v>
      </c>
      <c r="B6" s="5">
        <v>10459</v>
      </c>
      <c r="C6" s="5">
        <v>15910</v>
      </c>
      <c r="D6" s="7">
        <v>26369</v>
      </c>
      <c r="E6" s="5">
        <v>10487</v>
      </c>
      <c r="F6" s="5">
        <v>15170</v>
      </c>
      <c r="G6" s="7">
        <v>25657</v>
      </c>
      <c r="H6" s="8">
        <f t="shared" si="0"/>
        <v>0.02775071130685583</v>
      </c>
    </row>
    <row r="7" spans="1:8" ht="12.75">
      <c r="A7" s="4" t="s">
        <v>3</v>
      </c>
      <c r="B7" s="5">
        <v>10759</v>
      </c>
      <c r="C7" s="5">
        <v>21672</v>
      </c>
      <c r="D7" s="7">
        <v>32431</v>
      </c>
      <c r="E7" s="5">
        <v>11089</v>
      </c>
      <c r="F7" s="5">
        <v>20721</v>
      </c>
      <c r="G7" s="7">
        <v>31810</v>
      </c>
      <c r="H7" s="8">
        <f t="shared" si="0"/>
        <v>0.019522162841873626</v>
      </c>
    </row>
    <row r="8" spans="1:8" ht="12.75">
      <c r="A8" s="4" t="s">
        <v>4</v>
      </c>
      <c r="B8" s="5">
        <v>10455</v>
      </c>
      <c r="C8" s="5">
        <v>15980</v>
      </c>
      <c r="D8" s="7">
        <v>26435</v>
      </c>
      <c r="E8" s="5">
        <v>10700</v>
      </c>
      <c r="F8" s="5">
        <v>15490</v>
      </c>
      <c r="G8" s="7">
        <v>26190</v>
      </c>
      <c r="H8" s="8">
        <f t="shared" si="0"/>
        <v>0.009354715540282551</v>
      </c>
    </row>
    <row r="9" spans="1:8" ht="12.75">
      <c r="A9" s="4" t="s">
        <v>5</v>
      </c>
      <c r="B9" s="5">
        <v>15068</v>
      </c>
      <c r="C9" s="5">
        <v>26316</v>
      </c>
      <c r="D9" s="7">
        <v>41384</v>
      </c>
      <c r="E9" s="5">
        <v>14850</v>
      </c>
      <c r="F9" s="5">
        <v>25311</v>
      </c>
      <c r="G9" s="7">
        <v>40161</v>
      </c>
      <c r="H9" s="8">
        <f t="shared" si="0"/>
        <v>0.030452428973382135</v>
      </c>
    </row>
    <row r="10" spans="1:8" ht="12.75">
      <c r="A10" s="4" t="s">
        <v>6</v>
      </c>
      <c r="B10" s="5">
        <v>8971</v>
      </c>
      <c r="C10" s="5">
        <v>8524</v>
      </c>
      <c r="D10" s="7">
        <v>17495</v>
      </c>
      <c r="E10" s="5">
        <v>9268</v>
      </c>
      <c r="F10" s="5">
        <v>8020</v>
      </c>
      <c r="G10" s="7">
        <v>17288</v>
      </c>
      <c r="H10" s="8">
        <f t="shared" si="0"/>
        <v>0.011973623322535864</v>
      </c>
    </row>
    <row r="11" spans="1:8" ht="12.75">
      <c r="A11" s="4" t="s">
        <v>7</v>
      </c>
      <c r="B11" s="5">
        <v>7361</v>
      </c>
      <c r="C11" s="5">
        <v>6372</v>
      </c>
      <c r="D11" s="7">
        <v>13733</v>
      </c>
      <c r="E11" s="5">
        <v>7520</v>
      </c>
      <c r="F11" s="5">
        <v>6240</v>
      </c>
      <c r="G11" s="7">
        <v>13760</v>
      </c>
      <c r="H11" s="8">
        <f t="shared" si="0"/>
        <v>-0.0019622093023255816</v>
      </c>
    </row>
    <row r="12" spans="1:8" ht="12.75">
      <c r="A12" s="4" t="s">
        <v>8</v>
      </c>
      <c r="B12" s="5">
        <v>9697</v>
      </c>
      <c r="C12" s="5">
        <v>25972</v>
      </c>
      <c r="D12" s="7">
        <v>35669</v>
      </c>
      <c r="E12" s="5">
        <v>9960</v>
      </c>
      <c r="F12" s="5">
        <v>25023</v>
      </c>
      <c r="G12" s="7">
        <v>34983</v>
      </c>
      <c r="H12" s="8">
        <f t="shared" si="0"/>
        <v>0.019609524626247033</v>
      </c>
    </row>
    <row r="13" spans="1:8" ht="12.75">
      <c r="A13" s="4" t="s">
        <v>9</v>
      </c>
      <c r="B13" s="5">
        <v>5772</v>
      </c>
      <c r="C13" s="5">
        <v>9021</v>
      </c>
      <c r="D13" s="7">
        <v>14793</v>
      </c>
      <c r="E13" s="5">
        <v>5897</v>
      </c>
      <c r="F13" s="5">
        <v>8943</v>
      </c>
      <c r="G13" s="7">
        <v>14840</v>
      </c>
      <c r="H13" s="8">
        <f t="shared" si="0"/>
        <v>-0.0031671159029649596</v>
      </c>
    </row>
    <row r="14" spans="1:8" ht="12.75">
      <c r="A14" s="4" t="s">
        <v>10</v>
      </c>
      <c r="B14" s="5">
        <v>29194</v>
      </c>
      <c r="C14" s="5">
        <v>187440</v>
      </c>
      <c r="D14" s="7">
        <v>216634</v>
      </c>
      <c r="E14" s="5">
        <v>32029</v>
      </c>
      <c r="F14" s="5">
        <v>182847</v>
      </c>
      <c r="G14" s="7">
        <v>214876</v>
      </c>
      <c r="H14" s="8">
        <f t="shared" si="0"/>
        <v>0.008181462797148122</v>
      </c>
    </row>
    <row r="15" spans="1:8" ht="12.75">
      <c r="A15" s="4" t="s">
        <v>11</v>
      </c>
      <c r="B15" s="5">
        <v>6878</v>
      </c>
      <c r="C15" s="5">
        <v>12764</v>
      </c>
      <c r="D15" s="7">
        <v>19642</v>
      </c>
      <c r="E15" s="5">
        <v>6746</v>
      </c>
      <c r="F15" s="5">
        <v>12265</v>
      </c>
      <c r="G15" s="7">
        <v>19011</v>
      </c>
      <c r="H15" s="8">
        <f t="shared" si="0"/>
        <v>0.033191310294040294</v>
      </c>
    </row>
    <row r="16" spans="1:8" ht="12.75">
      <c r="A16" s="4" t="s">
        <v>12</v>
      </c>
      <c r="B16" s="5">
        <v>5389</v>
      </c>
      <c r="C16" s="5">
        <v>7458</v>
      </c>
      <c r="D16" s="7">
        <v>12847</v>
      </c>
      <c r="E16" s="5">
        <v>5394</v>
      </c>
      <c r="F16" s="5">
        <v>7313</v>
      </c>
      <c r="G16" s="7">
        <v>12707</v>
      </c>
      <c r="H16" s="8">
        <f t="shared" si="0"/>
        <v>0.011017549382230266</v>
      </c>
    </row>
    <row r="17" spans="1:8" ht="12.75">
      <c r="A17" s="4" t="s">
        <v>13</v>
      </c>
      <c r="B17" s="5">
        <v>17189</v>
      </c>
      <c r="C17" s="5">
        <v>41699</v>
      </c>
      <c r="D17" s="7">
        <v>58888</v>
      </c>
      <c r="E17" s="5">
        <v>18042</v>
      </c>
      <c r="F17" s="5">
        <v>39221</v>
      </c>
      <c r="G17" s="7">
        <v>57263</v>
      </c>
      <c r="H17" s="8">
        <f t="shared" si="0"/>
        <v>0.028377835600649635</v>
      </c>
    </row>
    <row r="18" spans="1:8" ht="12.75">
      <c r="A18" s="4" t="s">
        <v>14</v>
      </c>
      <c r="B18" s="5">
        <v>10955</v>
      </c>
      <c r="C18" s="5">
        <v>32042</v>
      </c>
      <c r="D18" s="7">
        <v>42997</v>
      </c>
      <c r="E18" s="5">
        <v>11149</v>
      </c>
      <c r="F18" s="5">
        <v>30902</v>
      </c>
      <c r="G18" s="7">
        <v>42051</v>
      </c>
      <c r="H18" s="8">
        <f t="shared" si="0"/>
        <v>0.02249649235452189</v>
      </c>
    </row>
    <row r="19" spans="1:8" ht="12.75">
      <c r="A19" s="4" t="s">
        <v>15</v>
      </c>
      <c r="B19" s="5">
        <v>4444</v>
      </c>
      <c r="C19" s="5">
        <v>4899</v>
      </c>
      <c r="D19" s="7">
        <v>9343</v>
      </c>
      <c r="E19" s="5">
        <v>4516</v>
      </c>
      <c r="F19" s="5">
        <v>4816</v>
      </c>
      <c r="G19" s="7">
        <v>9332</v>
      </c>
      <c r="H19" s="8">
        <f t="shared" si="0"/>
        <v>0.001178739819974282</v>
      </c>
    </row>
    <row r="20" spans="1:8" ht="12.75">
      <c r="A20" s="4" t="s">
        <v>16</v>
      </c>
      <c r="B20" s="5">
        <v>4545</v>
      </c>
      <c r="C20" s="5">
        <v>6542</v>
      </c>
      <c r="D20" s="7">
        <v>11087</v>
      </c>
      <c r="E20" s="5">
        <v>4428</v>
      </c>
      <c r="F20" s="5">
        <v>6394</v>
      </c>
      <c r="G20" s="7">
        <v>10822</v>
      </c>
      <c r="H20" s="8">
        <f t="shared" si="0"/>
        <v>0.024487155793753466</v>
      </c>
    </row>
    <row r="21" spans="1:8" ht="12.75">
      <c r="A21" s="4" t="s">
        <v>17</v>
      </c>
      <c r="B21" s="5">
        <v>11594</v>
      </c>
      <c r="C21" s="5">
        <v>20824</v>
      </c>
      <c r="D21" s="7">
        <v>32418</v>
      </c>
      <c r="E21" s="5">
        <v>11586</v>
      </c>
      <c r="F21" s="5">
        <v>19781</v>
      </c>
      <c r="G21" s="7">
        <v>31367</v>
      </c>
      <c r="H21" s="8">
        <f t="shared" si="0"/>
        <v>0.03350655147129149</v>
      </c>
    </row>
    <row r="22" spans="1:8" ht="12.75">
      <c r="A22" s="4" t="s">
        <v>18</v>
      </c>
      <c r="B22" s="5">
        <v>10507</v>
      </c>
      <c r="C22" s="5">
        <v>10944</v>
      </c>
      <c r="D22" s="7">
        <v>21451</v>
      </c>
      <c r="E22" s="5">
        <v>10294</v>
      </c>
      <c r="F22" s="5">
        <v>10324</v>
      </c>
      <c r="G22" s="7">
        <v>20618</v>
      </c>
      <c r="H22" s="8">
        <f t="shared" si="0"/>
        <v>0.04040159084295276</v>
      </c>
    </row>
    <row r="23" spans="1:8" ht="12.75">
      <c r="A23" s="4" t="s">
        <v>19</v>
      </c>
      <c r="B23" s="5">
        <v>7597</v>
      </c>
      <c r="C23" s="5">
        <v>15611</v>
      </c>
      <c r="D23" s="7">
        <v>23208</v>
      </c>
      <c r="E23" s="5">
        <v>7863</v>
      </c>
      <c r="F23" s="5">
        <v>14867</v>
      </c>
      <c r="G23" s="7">
        <v>22730</v>
      </c>
      <c r="H23" s="8">
        <f t="shared" si="0"/>
        <v>0.02102947646282446</v>
      </c>
    </row>
    <row r="24" spans="1:8" ht="12.75">
      <c r="A24" s="4" t="s">
        <v>20</v>
      </c>
      <c r="B24" s="5">
        <v>2921</v>
      </c>
      <c r="C24" s="5">
        <v>7106</v>
      </c>
      <c r="D24" s="7">
        <v>10027</v>
      </c>
      <c r="E24" s="5">
        <v>2923</v>
      </c>
      <c r="F24" s="5">
        <v>6714</v>
      </c>
      <c r="G24" s="7">
        <v>9637</v>
      </c>
      <c r="H24" s="8">
        <f t="shared" si="0"/>
        <v>0.0404690256303829</v>
      </c>
    </row>
    <row r="25" spans="1:8" ht="12.75">
      <c r="A25" s="4" t="s">
        <v>21</v>
      </c>
      <c r="B25" s="5">
        <v>6461</v>
      </c>
      <c r="C25" s="5">
        <v>8198</v>
      </c>
      <c r="D25" s="7">
        <v>14659</v>
      </c>
      <c r="E25" s="5">
        <v>6677</v>
      </c>
      <c r="F25" s="5">
        <v>7844</v>
      </c>
      <c r="G25" s="7">
        <v>14521</v>
      </c>
      <c r="H25" s="8">
        <f t="shared" si="0"/>
        <v>0.009503477721919978</v>
      </c>
    </row>
    <row r="26" spans="1:8" ht="12.75">
      <c r="A26" s="4" t="s">
        <v>22</v>
      </c>
      <c r="B26" s="5">
        <v>9028</v>
      </c>
      <c r="C26" s="5">
        <v>9161</v>
      </c>
      <c r="D26" s="7">
        <v>18189</v>
      </c>
      <c r="E26" s="5">
        <v>9349</v>
      </c>
      <c r="F26" s="5">
        <v>8974</v>
      </c>
      <c r="G26" s="7">
        <v>18323</v>
      </c>
      <c r="H26" s="8">
        <f t="shared" si="0"/>
        <v>-0.007313212901817388</v>
      </c>
    </row>
    <row r="27" spans="1:8" ht="12.75">
      <c r="A27" s="4" t="s">
        <v>23</v>
      </c>
      <c r="B27" s="5">
        <v>8432</v>
      </c>
      <c r="C27" s="5">
        <v>13725</v>
      </c>
      <c r="D27" s="7">
        <v>22157</v>
      </c>
      <c r="E27" s="5">
        <v>8600</v>
      </c>
      <c r="F27" s="5">
        <v>13277</v>
      </c>
      <c r="G27" s="7">
        <v>21877</v>
      </c>
      <c r="H27" s="8">
        <f t="shared" si="0"/>
        <v>0.012798829821273484</v>
      </c>
    </row>
    <row r="28" spans="1:8" ht="12.75">
      <c r="A28" s="4" t="s">
        <v>24</v>
      </c>
      <c r="B28" s="5">
        <v>3995</v>
      </c>
      <c r="C28" s="5">
        <v>5484</v>
      </c>
      <c r="D28" s="7">
        <v>9479</v>
      </c>
      <c r="E28" s="5">
        <v>3959</v>
      </c>
      <c r="F28" s="5">
        <v>5195</v>
      </c>
      <c r="G28" s="7">
        <v>9154</v>
      </c>
      <c r="H28" s="8">
        <f t="shared" si="0"/>
        <v>0.035503604981428884</v>
      </c>
    </row>
    <row r="29" spans="1:8" ht="12.75">
      <c r="A29" s="4" t="s">
        <v>25</v>
      </c>
      <c r="B29" s="5">
        <v>15623</v>
      </c>
      <c r="C29" s="5">
        <v>23942</v>
      </c>
      <c r="D29" s="7">
        <v>39565</v>
      </c>
      <c r="E29" s="5">
        <v>16095</v>
      </c>
      <c r="F29" s="5">
        <v>22844</v>
      </c>
      <c r="G29" s="7">
        <v>38939</v>
      </c>
      <c r="H29" s="8">
        <f t="shared" si="0"/>
        <v>0.016076427232337757</v>
      </c>
    </row>
    <row r="30" spans="1:8" ht="12.75">
      <c r="A30" s="4" t="s">
        <v>26</v>
      </c>
      <c r="B30" s="5">
        <v>5553</v>
      </c>
      <c r="C30" s="5">
        <v>30051</v>
      </c>
      <c r="D30" s="7">
        <v>35604</v>
      </c>
      <c r="E30" s="5">
        <v>5706</v>
      </c>
      <c r="F30" s="5">
        <v>26946</v>
      </c>
      <c r="G30" s="7">
        <v>32652</v>
      </c>
      <c r="H30" s="8">
        <f t="shared" si="0"/>
        <v>0.09040793825799338</v>
      </c>
    </row>
    <row r="31" spans="1:8" ht="12.75">
      <c r="A31" s="4" t="s">
        <v>27</v>
      </c>
      <c r="B31" s="5">
        <v>12825</v>
      </c>
      <c r="C31" s="5">
        <v>14735</v>
      </c>
      <c r="D31" s="7">
        <v>27560</v>
      </c>
      <c r="E31" s="5">
        <v>12840</v>
      </c>
      <c r="F31" s="5">
        <v>14090</v>
      </c>
      <c r="G31" s="7">
        <v>26930</v>
      </c>
      <c r="H31" s="8">
        <f t="shared" si="0"/>
        <v>0.023393984404010398</v>
      </c>
    </row>
    <row r="32" spans="1:8" ht="12.75">
      <c r="A32" s="4" t="s">
        <v>28</v>
      </c>
      <c r="B32" s="5">
        <v>6616</v>
      </c>
      <c r="C32" s="5">
        <v>5341</v>
      </c>
      <c r="D32" s="7">
        <v>11957</v>
      </c>
      <c r="E32" s="5">
        <v>7041</v>
      </c>
      <c r="F32" s="5">
        <v>5058</v>
      </c>
      <c r="G32" s="7">
        <v>12099</v>
      </c>
      <c r="H32" s="8">
        <f t="shared" si="0"/>
        <v>-0.011736507149351186</v>
      </c>
    </row>
    <row r="33" spans="1:8" ht="12.75">
      <c r="A33" s="4" t="s">
        <v>29</v>
      </c>
      <c r="B33" s="5">
        <v>10375</v>
      </c>
      <c r="C33" s="5">
        <v>17042</v>
      </c>
      <c r="D33" s="7">
        <v>27417</v>
      </c>
      <c r="E33" s="5">
        <v>10416</v>
      </c>
      <c r="F33" s="5">
        <v>16428</v>
      </c>
      <c r="G33" s="7">
        <v>26844</v>
      </c>
      <c r="H33" s="8">
        <f t="shared" si="0"/>
        <v>0.021345552078676798</v>
      </c>
    </row>
    <row r="34" spans="1:8" ht="12.75">
      <c r="A34" s="4" t="s">
        <v>30</v>
      </c>
      <c r="B34" s="5">
        <v>8323</v>
      </c>
      <c r="C34" s="5">
        <v>11808</v>
      </c>
      <c r="D34" s="7">
        <v>20131</v>
      </c>
      <c r="E34" s="5">
        <v>8435</v>
      </c>
      <c r="F34" s="5">
        <v>11335</v>
      </c>
      <c r="G34" s="7">
        <v>19770</v>
      </c>
      <c r="H34" s="8">
        <f t="shared" si="0"/>
        <v>0.018259989883662113</v>
      </c>
    </row>
    <row r="35" spans="1:8" ht="12.75">
      <c r="A35" s="4" t="s">
        <v>31</v>
      </c>
      <c r="B35" s="5">
        <v>7685</v>
      </c>
      <c r="C35" s="5">
        <v>9898</v>
      </c>
      <c r="D35" s="7">
        <v>17583</v>
      </c>
      <c r="E35" s="5">
        <v>7614</v>
      </c>
      <c r="F35" s="5">
        <v>9321</v>
      </c>
      <c r="G35" s="7">
        <v>16935</v>
      </c>
      <c r="H35" s="8">
        <f t="shared" si="0"/>
        <v>0.03826395039858282</v>
      </c>
    </row>
    <row r="36" spans="1:8" ht="12.75">
      <c r="A36" s="4" t="s">
        <v>32</v>
      </c>
      <c r="B36" s="5">
        <v>12565</v>
      </c>
      <c r="C36" s="5">
        <v>24069</v>
      </c>
      <c r="D36" s="7">
        <v>36634</v>
      </c>
      <c r="E36" s="5">
        <v>13245</v>
      </c>
      <c r="F36" s="5">
        <v>23725</v>
      </c>
      <c r="G36" s="7">
        <v>36970</v>
      </c>
      <c r="H36" s="8">
        <f t="shared" si="0"/>
        <v>-0.009088450094671355</v>
      </c>
    </row>
    <row r="37" spans="1:8" ht="12.75">
      <c r="A37" s="4" t="s">
        <v>33</v>
      </c>
      <c r="B37" s="5">
        <v>7297</v>
      </c>
      <c r="C37" s="5">
        <v>10129</v>
      </c>
      <c r="D37" s="7">
        <v>17426</v>
      </c>
      <c r="E37" s="5">
        <v>7604</v>
      </c>
      <c r="F37" s="5">
        <v>9624</v>
      </c>
      <c r="G37" s="7">
        <v>17228</v>
      </c>
      <c r="H37" s="8">
        <f t="shared" si="0"/>
        <v>0.011492918504759694</v>
      </c>
    </row>
    <row r="38" spans="1:8" ht="12.75">
      <c r="A38" s="4" t="s">
        <v>34</v>
      </c>
      <c r="B38" s="5">
        <v>8750</v>
      </c>
      <c r="C38" s="5">
        <v>14101</v>
      </c>
      <c r="D38" s="7">
        <v>22851</v>
      </c>
      <c r="E38" s="5">
        <v>8885</v>
      </c>
      <c r="F38" s="5">
        <v>13484</v>
      </c>
      <c r="G38" s="7">
        <v>22369</v>
      </c>
      <c r="H38" s="8">
        <f t="shared" si="0"/>
        <v>0.02154767758952121</v>
      </c>
    </row>
    <row r="39" spans="1:8" ht="12.75">
      <c r="A39" s="4" t="s">
        <v>35</v>
      </c>
      <c r="B39" s="5">
        <v>10533</v>
      </c>
      <c r="C39" s="5">
        <v>14591</v>
      </c>
      <c r="D39" s="7">
        <v>25124</v>
      </c>
      <c r="E39" s="5">
        <v>10691</v>
      </c>
      <c r="F39" s="5">
        <v>13871</v>
      </c>
      <c r="G39" s="7">
        <v>24562</v>
      </c>
      <c r="H39" s="8">
        <f t="shared" si="0"/>
        <v>0.022880872893086882</v>
      </c>
    </row>
    <row r="40" spans="1:8" ht="12.75">
      <c r="A40" s="4" t="s">
        <v>36</v>
      </c>
      <c r="B40" s="5">
        <v>6446</v>
      </c>
      <c r="C40" s="5">
        <v>6071</v>
      </c>
      <c r="D40" s="7">
        <v>12517</v>
      </c>
      <c r="E40" s="5">
        <v>6434</v>
      </c>
      <c r="F40" s="5">
        <v>5828</v>
      </c>
      <c r="G40" s="7">
        <v>12262</v>
      </c>
      <c r="H40" s="8">
        <f t="shared" si="0"/>
        <v>0.02079595498287392</v>
      </c>
    </row>
    <row r="41" spans="1:8" ht="12.75">
      <c r="A41" s="4" t="s">
        <v>37</v>
      </c>
      <c r="B41" s="5">
        <v>6262</v>
      </c>
      <c r="C41" s="5">
        <v>8305</v>
      </c>
      <c r="D41" s="7">
        <v>14567</v>
      </c>
      <c r="E41" s="5">
        <v>6356</v>
      </c>
      <c r="F41" s="5">
        <v>8067</v>
      </c>
      <c r="G41" s="7">
        <v>14423</v>
      </c>
      <c r="H41" s="8">
        <f t="shared" si="0"/>
        <v>0.00998405324828399</v>
      </c>
    </row>
    <row r="42" spans="1:8" ht="12.75">
      <c r="A42" s="4" t="s">
        <v>38</v>
      </c>
      <c r="B42" s="5">
        <v>11900</v>
      </c>
      <c r="C42" s="5">
        <v>36239</v>
      </c>
      <c r="D42" s="7">
        <v>48139</v>
      </c>
      <c r="E42" s="5">
        <v>11909</v>
      </c>
      <c r="F42" s="5">
        <v>34891</v>
      </c>
      <c r="G42" s="7">
        <v>46800</v>
      </c>
      <c r="H42" s="8">
        <f t="shared" si="0"/>
        <v>0.02861111111111111</v>
      </c>
    </row>
    <row r="43" spans="1:8" ht="12.75">
      <c r="A43" s="4" t="s">
        <v>39</v>
      </c>
      <c r="B43" s="5">
        <v>5094</v>
      </c>
      <c r="C43" s="5">
        <v>6291</v>
      </c>
      <c r="D43" s="7">
        <v>11385</v>
      </c>
      <c r="E43" s="5">
        <v>4814</v>
      </c>
      <c r="F43" s="5">
        <v>6094</v>
      </c>
      <c r="G43" s="7">
        <v>10908</v>
      </c>
      <c r="H43" s="8">
        <f t="shared" si="0"/>
        <v>0.04372937293729373</v>
      </c>
    </row>
    <row r="44" spans="1:8" ht="12.75">
      <c r="A44" s="4" t="s">
        <v>40</v>
      </c>
      <c r="B44" s="5">
        <v>6986</v>
      </c>
      <c r="C44" s="5">
        <v>6144</v>
      </c>
      <c r="D44" s="7">
        <v>13130</v>
      </c>
      <c r="E44" s="5">
        <v>6969</v>
      </c>
      <c r="F44" s="5">
        <v>5965</v>
      </c>
      <c r="G44" s="7">
        <v>12934</v>
      </c>
      <c r="H44" s="8">
        <f t="shared" si="0"/>
        <v>0.015153858048554198</v>
      </c>
    </row>
    <row r="45" spans="1:8" ht="12.75">
      <c r="A45" s="4" t="s">
        <v>41</v>
      </c>
      <c r="B45" s="5">
        <v>6302</v>
      </c>
      <c r="C45" s="5">
        <v>8129</v>
      </c>
      <c r="D45" s="7">
        <v>14431</v>
      </c>
      <c r="E45" s="5">
        <v>6150</v>
      </c>
      <c r="F45" s="5">
        <v>7723</v>
      </c>
      <c r="G45" s="7">
        <v>13873</v>
      </c>
      <c r="H45" s="8">
        <f t="shared" si="0"/>
        <v>0.0402220139839977</v>
      </c>
    </row>
    <row r="46" spans="1:8" ht="12.75">
      <c r="A46" s="4" t="s">
        <v>42</v>
      </c>
      <c r="B46" s="5">
        <v>7408</v>
      </c>
      <c r="C46" s="5">
        <v>9519</v>
      </c>
      <c r="D46" s="7">
        <v>16927</v>
      </c>
      <c r="E46" s="5">
        <v>7578</v>
      </c>
      <c r="F46" s="5">
        <v>9154</v>
      </c>
      <c r="G46" s="7">
        <v>16732</v>
      </c>
      <c r="H46" s="8">
        <f t="shared" si="0"/>
        <v>0.01165431508486732</v>
      </c>
    </row>
    <row r="47" spans="1:8" ht="13.5" thickBot="1">
      <c r="A47" s="9" t="s">
        <v>45</v>
      </c>
      <c r="B47" s="10">
        <v>385698</v>
      </c>
      <c r="C47" s="10">
        <v>781375</v>
      </c>
      <c r="D47" s="10">
        <v>1167073</v>
      </c>
      <c r="E47" s="10">
        <v>393976</v>
      </c>
      <c r="F47" s="10">
        <v>751001</v>
      </c>
      <c r="G47" s="10">
        <v>1144977</v>
      </c>
      <c r="H47" s="11">
        <f t="shared" si="0"/>
        <v>0.019298204243404015</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2016-03-24T12:01:46Z</dcterms:modified>
  <cp:category/>
  <cp:version/>
  <cp:contentType/>
  <cp:contentStatus/>
</cp:coreProperties>
</file>