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<sst xmlns="http://schemas.openxmlformats.org/spreadsheetml/2006/main" count="55" uniqueCount="53">
  <si>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</si>
  <si>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</si>
  <si>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</si>
  <si>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</si>
  <si>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</si>
  <si>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</si>
  <si>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</si>
  <si>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</si>
  <si>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</si>
  <si>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</si>
  <si>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</si>
  <si>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</si>
  <si>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</si>
  <si>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</si>
  <si>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</si>
  <si>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</si>
  <si>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</si>
  <si>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</si>
  <si>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</si>
  <si>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</si>
  <si>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</si>
  <si>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</si>
  <si>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</si>
  <si>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</si>
  <si>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</si>
  <si>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</si>
  <si>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</si>
  <si>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</si>
  <si>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</si>
  <si>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</si>
  <si>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</si>
  <si>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</si>
  <si>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</si>
  <si>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</si>
  <si>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</si>
  <si>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</si>
  <si>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</si>
  <si>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</si>
  <si>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</si>
  <si>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</si>
  <si>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</si>
  <si>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</si>
  <si>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</si>
  <si>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</si>
  <si>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</si>
  <si>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</si>
  <si>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</si>
  <si>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</si>
  <si>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30.11.2015 comparativ cu aceeaşi perioadă a anului trecut</t>
  </si>
  <si>
    <t>Număr profesionişti activi la 30.11.2015</t>
  </si>
  <si>
    <t>Numar total profesionişti activi la 30.11.2015</t>
  </si>
  <si>
    <t>Număr profesionişti activi la 30.11.2014</t>
  </si>
  <si>
    <t>Numar total profesionişti activi la 30.11.2014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</si>
</sst>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7" sqref="K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12064</v>
      </c>
      <c r="C5" s="5">
        <v>11178</v>
      </c>
      <c r="D5" s="7">
        <v>23242</v>
      </c>
      <c r="E5" s="5">
        <v>11963</v>
      </c>
      <c r="F5" s="5">
        <v>10749</v>
      </c>
      <c r="G5" s="7">
        <v>22712</v>
      </c>
      <c r="H5" s="8">
        <f aca="true" t="shared" si="0" ref="H5:H47">(D5-G5)/G5</f>
        <v>0.02333568157802043</v>
      </c>
    </row>
    <row r="6" spans="1:8" ht="12.75">
      <c r="A6" s="4" t="s">
        <v>2</v>
      </c>
      <c r="B6" s="5">
        <v>10835</v>
      </c>
      <c r="C6" s="5">
        <v>15705</v>
      </c>
      <c r="D6" s="7">
        <v>26540</v>
      </c>
      <c r="E6" s="5">
        <v>10477</v>
      </c>
      <c r="F6" s="5">
        <v>15064</v>
      </c>
      <c r="G6" s="7">
        <v>25541</v>
      </c>
      <c r="H6" s="8">
        <f t="shared" si="0"/>
        <v>0.03911358208370855</v>
      </c>
    </row>
    <row r="7" spans="1:8" ht="12.75">
      <c r="A7" s="4" t="s">
        <v>3</v>
      </c>
      <c r="B7" s="5">
        <v>11313</v>
      </c>
      <c r="C7" s="5">
        <v>21352</v>
      </c>
      <c r="D7" s="7">
        <v>32665</v>
      </c>
      <c r="E7" s="5">
        <v>11063</v>
      </c>
      <c r="F7" s="5">
        <v>21078</v>
      </c>
      <c r="G7" s="7">
        <v>32141</v>
      </c>
      <c r="H7" s="8">
        <f t="shared" si="0"/>
        <v>0.016303164182819452</v>
      </c>
    </row>
    <row r="8" spans="1:8" ht="12.75">
      <c r="A8" s="4" t="s">
        <v>4</v>
      </c>
      <c r="B8" s="5">
        <v>10959</v>
      </c>
      <c r="C8" s="5">
        <v>15851</v>
      </c>
      <c r="D8" s="7">
        <v>26810</v>
      </c>
      <c r="E8" s="5">
        <v>10641</v>
      </c>
      <c r="F8" s="5">
        <v>15366</v>
      </c>
      <c r="G8" s="7">
        <v>26007</v>
      </c>
      <c r="H8" s="8">
        <f t="shared" si="0"/>
        <v>0.030876302533933173</v>
      </c>
    </row>
    <row r="9" spans="1:8" ht="12.75">
      <c r="A9" s="4" t="s">
        <v>5</v>
      </c>
      <c r="B9" s="5">
        <v>15628</v>
      </c>
      <c r="C9" s="5">
        <v>26006</v>
      </c>
      <c r="D9" s="7">
        <v>41634</v>
      </c>
      <c r="E9" s="5">
        <v>14770</v>
      </c>
      <c r="F9" s="5">
        <v>25015</v>
      </c>
      <c r="G9" s="7">
        <v>39785</v>
      </c>
      <c r="H9" s="8">
        <f t="shared" si="0"/>
        <v>0.0464748020610783</v>
      </c>
    </row>
    <row r="10" spans="1:8" ht="12.75">
      <c r="A10" s="4" t="s">
        <v>6</v>
      </c>
      <c r="B10" s="5">
        <v>9259</v>
      </c>
      <c r="C10" s="5">
        <v>8353</v>
      </c>
      <c r="D10" s="7">
        <v>17612</v>
      </c>
      <c r="E10" s="5">
        <v>9320</v>
      </c>
      <c r="F10" s="5">
        <v>7925</v>
      </c>
      <c r="G10" s="7">
        <v>17245</v>
      </c>
      <c r="H10" s="8">
        <f t="shared" si="0"/>
        <v>0.02128153087851551</v>
      </c>
    </row>
    <row r="11" spans="1:8" ht="12.75">
      <c r="A11" s="4" t="s">
        <v>7</v>
      </c>
      <c r="B11" s="5">
        <v>7615</v>
      </c>
      <c r="C11" s="5">
        <v>6371</v>
      </c>
      <c r="D11" s="7">
        <v>13986</v>
      </c>
      <c r="E11" s="5">
        <v>7511</v>
      </c>
      <c r="F11" s="5">
        <v>6347</v>
      </c>
      <c r="G11" s="7">
        <v>13858</v>
      </c>
      <c r="H11" s="8">
        <f t="shared" si="0"/>
        <v>0.009236542069562707</v>
      </c>
    </row>
    <row r="12" spans="1:8" ht="12.75">
      <c r="A12" s="4" t="s">
        <v>8</v>
      </c>
      <c r="B12" s="5">
        <v>10410</v>
      </c>
      <c r="C12" s="5">
        <v>25713</v>
      </c>
      <c r="D12" s="7">
        <v>36123</v>
      </c>
      <c r="E12" s="5">
        <v>9896</v>
      </c>
      <c r="F12" s="5">
        <v>24771</v>
      </c>
      <c r="G12" s="7">
        <v>34667</v>
      </c>
      <c r="H12" s="8">
        <f t="shared" si="0"/>
        <v>0.04199959615772925</v>
      </c>
    </row>
    <row r="13" spans="1:8" ht="12.75">
      <c r="A13" s="4" t="s">
        <v>9</v>
      </c>
      <c r="B13" s="5">
        <v>6104</v>
      </c>
      <c r="C13" s="5">
        <v>8995</v>
      </c>
      <c r="D13" s="7">
        <v>15099</v>
      </c>
      <c r="E13" s="5">
        <v>5860</v>
      </c>
      <c r="F13" s="5">
        <v>8887</v>
      </c>
      <c r="G13" s="7">
        <v>14747</v>
      </c>
      <c r="H13" s="8">
        <f t="shared" si="0"/>
        <v>0.02386926154472096</v>
      </c>
    </row>
    <row r="14" spans="1:8" ht="12.75">
      <c r="A14" s="4" t="s">
        <v>10</v>
      </c>
      <c r="B14" s="5">
        <v>32165</v>
      </c>
      <c r="C14" s="5">
        <v>186365</v>
      </c>
      <c r="D14" s="7">
        <v>218530</v>
      </c>
      <c r="E14" s="5">
        <v>31594</v>
      </c>
      <c r="F14" s="5">
        <v>181512</v>
      </c>
      <c r="G14" s="7">
        <v>213106</v>
      </c>
      <c r="H14" s="8">
        <f t="shared" si="0"/>
        <v>0.02545212241795163</v>
      </c>
    </row>
    <row r="15" spans="1:8" ht="12.75">
      <c r="A15" s="4" t="s">
        <v>11</v>
      </c>
      <c r="B15" s="5">
        <v>7140</v>
      </c>
      <c r="C15" s="5">
        <v>12577</v>
      </c>
      <c r="D15" s="7">
        <v>19717</v>
      </c>
      <c r="E15" s="5">
        <v>6756</v>
      </c>
      <c r="F15" s="5">
        <v>12168</v>
      </c>
      <c r="G15" s="7">
        <v>18924</v>
      </c>
      <c r="H15" s="8">
        <f t="shared" si="0"/>
        <v>0.04190445994504333</v>
      </c>
    </row>
    <row r="16" spans="1:8" ht="12.75">
      <c r="A16" s="4" t="s">
        <v>12</v>
      </c>
      <c r="B16" s="5">
        <v>5587</v>
      </c>
      <c r="C16" s="5">
        <v>7390</v>
      </c>
      <c r="D16" s="7">
        <v>12977</v>
      </c>
      <c r="E16" s="5">
        <v>5390</v>
      </c>
      <c r="F16" s="5">
        <v>7269</v>
      </c>
      <c r="G16" s="7">
        <v>12659</v>
      </c>
      <c r="H16" s="8">
        <f t="shared" si="0"/>
        <v>0.02512046765147326</v>
      </c>
    </row>
    <row r="17" spans="1:8" ht="12.75">
      <c r="A17" s="4" t="s">
        <v>13</v>
      </c>
      <c r="B17" s="5">
        <v>18109</v>
      </c>
      <c r="C17" s="5">
        <v>41040</v>
      </c>
      <c r="D17" s="7">
        <v>59149</v>
      </c>
      <c r="E17" s="5">
        <v>17859</v>
      </c>
      <c r="F17" s="5">
        <v>38649</v>
      </c>
      <c r="G17" s="7">
        <v>56508</v>
      </c>
      <c r="H17" s="8">
        <f t="shared" si="0"/>
        <v>0.04673674523961209</v>
      </c>
    </row>
    <row r="18" spans="1:8" ht="12.75">
      <c r="A18" s="4" t="s">
        <v>14</v>
      </c>
      <c r="B18" s="5">
        <v>11588</v>
      </c>
      <c r="C18" s="5">
        <v>31950</v>
      </c>
      <c r="D18" s="7">
        <v>43538</v>
      </c>
      <c r="E18" s="5">
        <v>11141</v>
      </c>
      <c r="F18" s="5">
        <v>30704</v>
      </c>
      <c r="G18" s="7">
        <v>41845</v>
      </c>
      <c r="H18" s="8">
        <f t="shared" si="0"/>
        <v>0.0404588361811447</v>
      </c>
    </row>
    <row r="19" spans="1:8" ht="12.75">
      <c r="A19" s="4" t="s">
        <v>15</v>
      </c>
      <c r="B19" s="5">
        <v>4647</v>
      </c>
      <c r="C19" s="5">
        <v>4825</v>
      </c>
      <c r="D19" s="7">
        <v>9472</v>
      </c>
      <c r="E19" s="5">
        <v>4462</v>
      </c>
      <c r="F19" s="5">
        <v>4824</v>
      </c>
      <c r="G19" s="7">
        <v>9286</v>
      </c>
      <c r="H19" s="8">
        <f t="shared" si="0"/>
        <v>0.020030152918371742</v>
      </c>
    </row>
    <row r="20" spans="1:8" ht="12.75">
      <c r="A20" s="4" t="s">
        <v>16</v>
      </c>
      <c r="B20" s="5">
        <v>4672</v>
      </c>
      <c r="C20" s="5">
        <v>6495</v>
      </c>
      <c r="D20" s="7">
        <v>11167</v>
      </c>
      <c r="E20" s="5">
        <v>4367</v>
      </c>
      <c r="F20" s="5">
        <v>6323</v>
      </c>
      <c r="G20" s="7">
        <v>10690</v>
      </c>
      <c r="H20" s="8">
        <f t="shared" si="0"/>
        <v>0.044621141253507954</v>
      </c>
    </row>
    <row r="21" spans="1:8" ht="12.75">
      <c r="A21" s="4" t="s">
        <v>17</v>
      </c>
      <c r="B21" s="5">
        <v>12148</v>
      </c>
      <c r="C21" s="5">
        <v>20576</v>
      </c>
      <c r="D21" s="7">
        <v>32724</v>
      </c>
      <c r="E21" s="5">
        <v>11547</v>
      </c>
      <c r="F21" s="5">
        <v>19498</v>
      </c>
      <c r="G21" s="7">
        <v>31045</v>
      </c>
      <c r="H21" s="8">
        <f t="shared" si="0"/>
        <v>0.054082783056852955</v>
      </c>
    </row>
    <row r="22" spans="1:8" ht="12.75">
      <c r="A22" s="4" t="s">
        <v>18</v>
      </c>
      <c r="B22" s="5">
        <v>10632</v>
      </c>
      <c r="C22" s="5">
        <v>10693</v>
      </c>
      <c r="D22" s="7">
        <v>21325</v>
      </c>
      <c r="E22" s="5">
        <v>10296</v>
      </c>
      <c r="F22" s="5">
        <v>10211</v>
      </c>
      <c r="G22" s="7">
        <v>20507</v>
      </c>
      <c r="H22" s="8">
        <f t="shared" si="0"/>
        <v>0.039888818452235825</v>
      </c>
    </row>
    <row r="23" spans="1:8" ht="12.75">
      <c r="A23" s="4" t="s">
        <v>19</v>
      </c>
      <c r="B23" s="5">
        <v>8011</v>
      </c>
      <c r="C23" s="5">
        <v>15389</v>
      </c>
      <c r="D23" s="7">
        <v>23400</v>
      </c>
      <c r="E23" s="5">
        <v>7845</v>
      </c>
      <c r="F23" s="5">
        <v>14726</v>
      </c>
      <c r="G23" s="7">
        <v>22571</v>
      </c>
      <c r="H23" s="8">
        <f t="shared" si="0"/>
        <v>0.03672854547871162</v>
      </c>
    </row>
    <row r="24" spans="1:8" ht="12.75">
      <c r="A24" s="4" t="s">
        <v>20</v>
      </c>
      <c r="B24" s="5">
        <v>3036</v>
      </c>
      <c r="C24" s="5">
        <v>7033</v>
      </c>
      <c r="D24" s="7">
        <v>10069</v>
      </c>
      <c r="E24" s="5">
        <v>2924</v>
      </c>
      <c r="F24" s="5">
        <v>6622</v>
      </c>
      <c r="G24" s="7">
        <v>9546</v>
      </c>
      <c r="H24" s="8">
        <f t="shared" si="0"/>
        <v>0.0547873454850199</v>
      </c>
    </row>
    <row r="25" spans="1:8" ht="12.75">
      <c r="A25" s="4" t="s">
        <v>21</v>
      </c>
      <c r="B25" s="5">
        <v>6779</v>
      </c>
      <c r="C25" s="5">
        <v>8051</v>
      </c>
      <c r="D25" s="7">
        <v>14830</v>
      </c>
      <c r="E25" s="5">
        <v>6732</v>
      </c>
      <c r="F25" s="5">
        <v>7752</v>
      </c>
      <c r="G25" s="7">
        <v>14484</v>
      </c>
      <c r="H25" s="8">
        <f t="shared" si="0"/>
        <v>0.02388842861088097</v>
      </c>
    </row>
    <row r="26" spans="1:8" ht="12.75">
      <c r="A26" s="4" t="s">
        <v>22</v>
      </c>
      <c r="B26" s="5">
        <v>9458</v>
      </c>
      <c r="C26" s="5">
        <v>9073</v>
      </c>
      <c r="D26" s="7">
        <v>18531</v>
      </c>
      <c r="E26" s="5">
        <v>9334</v>
      </c>
      <c r="F26" s="5">
        <v>8945</v>
      </c>
      <c r="G26" s="7">
        <v>18279</v>
      </c>
      <c r="H26" s="8">
        <f t="shared" si="0"/>
        <v>0.013786312161496799</v>
      </c>
    </row>
    <row r="27" spans="1:8" ht="12.75">
      <c r="A27" s="4" t="s">
        <v>23</v>
      </c>
      <c r="B27" s="5">
        <v>8860</v>
      </c>
      <c r="C27" s="5">
        <v>13627</v>
      </c>
      <c r="D27" s="7">
        <v>22487</v>
      </c>
      <c r="E27" s="5">
        <v>8593</v>
      </c>
      <c r="F27" s="5">
        <v>13227</v>
      </c>
      <c r="G27" s="7">
        <v>21820</v>
      </c>
      <c r="H27" s="8">
        <f t="shared" si="0"/>
        <v>0.030568285976168653</v>
      </c>
    </row>
    <row r="28" spans="1:8" ht="12.75">
      <c r="A28" s="4" t="s">
        <v>24</v>
      </c>
      <c r="B28" s="5">
        <v>4142</v>
      </c>
      <c r="C28" s="5">
        <v>5404</v>
      </c>
      <c r="D28" s="7">
        <v>9546</v>
      </c>
      <c r="E28" s="5">
        <v>3920</v>
      </c>
      <c r="F28" s="5">
        <v>5149</v>
      </c>
      <c r="G28" s="7">
        <v>9069</v>
      </c>
      <c r="H28" s="8">
        <f t="shared" si="0"/>
        <v>0.052596758187231224</v>
      </c>
    </row>
    <row r="29" spans="1:8" ht="12.75">
      <c r="A29" s="4" t="s">
        <v>25</v>
      </c>
      <c r="B29" s="5">
        <v>16390</v>
      </c>
      <c r="C29" s="5">
        <v>23669</v>
      </c>
      <c r="D29" s="7">
        <v>40059</v>
      </c>
      <c r="E29" s="5">
        <v>15953</v>
      </c>
      <c r="F29" s="5">
        <v>23003</v>
      </c>
      <c r="G29" s="7">
        <v>38956</v>
      </c>
      <c r="H29" s="8">
        <f t="shared" si="0"/>
        <v>0.028313995276722456</v>
      </c>
    </row>
    <row r="30" spans="1:8" ht="12.75">
      <c r="A30" s="4" t="s">
        <v>26</v>
      </c>
      <c r="B30" s="5">
        <v>6041</v>
      </c>
      <c r="C30" s="5">
        <v>29221</v>
      </c>
      <c r="D30" s="7">
        <v>35262</v>
      </c>
      <c r="E30" s="5">
        <v>5564</v>
      </c>
      <c r="F30" s="5">
        <v>26401</v>
      </c>
      <c r="G30" s="7">
        <v>31965</v>
      </c>
      <c r="H30" s="8">
        <f t="shared" si="0"/>
        <v>0.10314406381980291</v>
      </c>
    </row>
    <row r="31" spans="1:8" ht="12.75">
      <c r="A31" s="4" t="s">
        <v>27</v>
      </c>
      <c r="B31" s="5">
        <v>13173</v>
      </c>
      <c r="C31" s="5">
        <v>14502</v>
      </c>
      <c r="D31" s="7">
        <v>27675</v>
      </c>
      <c r="E31" s="5">
        <v>12715</v>
      </c>
      <c r="F31" s="5">
        <v>14044</v>
      </c>
      <c r="G31" s="7">
        <v>26759</v>
      </c>
      <c r="H31" s="8">
        <f t="shared" si="0"/>
        <v>0.03423147352292687</v>
      </c>
    </row>
    <row r="32" spans="1:8" ht="12.75">
      <c r="A32" s="4" t="s">
        <v>28</v>
      </c>
      <c r="B32" s="5">
        <v>6956</v>
      </c>
      <c r="C32" s="5">
        <v>5260</v>
      </c>
      <c r="D32" s="7">
        <v>12216</v>
      </c>
      <c r="E32" s="5">
        <v>7180</v>
      </c>
      <c r="F32" s="5">
        <v>5202</v>
      </c>
      <c r="G32" s="7">
        <v>12382</v>
      </c>
      <c r="H32" s="8">
        <f t="shared" si="0"/>
        <v>-0.01340655790663867</v>
      </c>
    </row>
    <row r="33" spans="1:8" ht="12.75">
      <c r="A33" s="4" t="s">
        <v>29</v>
      </c>
      <c r="B33" s="5">
        <v>10871</v>
      </c>
      <c r="C33" s="5">
        <v>16835</v>
      </c>
      <c r="D33" s="7">
        <v>27706</v>
      </c>
      <c r="E33" s="5">
        <v>10274</v>
      </c>
      <c r="F33" s="5">
        <v>16266</v>
      </c>
      <c r="G33" s="7">
        <v>26540</v>
      </c>
      <c r="H33" s="8">
        <f t="shared" si="0"/>
        <v>0.043933685003767896</v>
      </c>
    </row>
    <row r="34" spans="1:8" ht="12.75">
      <c r="A34" s="4" t="s">
        <v>30</v>
      </c>
      <c r="B34" s="5">
        <v>8632</v>
      </c>
      <c r="C34" s="5">
        <v>11673</v>
      </c>
      <c r="D34" s="7">
        <v>20305</v>
      </c>
      <c r="E34" s="5">
        <v>8346</v>
      </c>
      <c r="F34" s="5">
        <v>11245</v>
      </c>
      <c r="G34" s="7">
        <v>19591</v>
      </c>
      <c r="H34" s="8">
        <f t="shared" si="0"/>
        <v>0.03644530651829922</v>
      </c>
    </row>
    <row r="35" spans="1:8" ht="12.75">
      <c r="A35" s="4" t="s">
        <v>31</v>
      </c>
      <c r="B35" s="5">
        <v>7877</v>
      </c>
      <c r="C35" s="5">
        <v>9774</v>
      </c>
      <c r="D35" s="7">
        <v>17651</v>
      </c>
      <c r="E35" s="5">
        <v>7610</v>
      </c>
      <c r="F35" s="5">
        <v>9279</v>
      </c>
      <c r="G35" s="7">
        <v>16889</v>
      </c>
      <c r="H35" s="8">
        <f t="shared" si="0"/>
        <v>0.04511812422286696</v>
      </c>
    </row>
    <row r="36" spans="1:8" ht="12.75">
      <c r="A36" s="4" t="s">
        <v>32</v>
      </c>
      <c r="B36" s="5">
        <v>13524</v>
      </c>
      <c r="C36" s="5">
        <v>23951</v>
      </c>
      <c r="D36" s="7">
        <v>37475</v>
      </c>
      <c r="E36" s="5">
        <v>13177</v>
      </c>
      <c r="F36" s="5">
        <v>23559</v>
      </c>
      <c r="G36" s="7">
        <v>36736</v>
      </c>
      <c r="H36" s="8">
        <f t="shared" si="0"/>
        <v>0.020116506968641115</v>
      </c>
    </row>
    <row r="37" spans="1:8" ht="12.75">
      <c r="A37" s="4" t="s">
        <v>33</v>
      </c>
      <c r="B37" s="5">
        <v>7661</v>
      </c>
      <c r="C37" s="5">
        <v>9933</v>
      </c>
      <c r="D37" s="7">
        <v>17594</v>
      </c>
      <c r="E37" s="5">
        <v>7607</v>
      </c>
      <c r="F37" s="5">
        <v>9511</v>
      </c>
      <c r="G37" s="7">
        <v>17118</v>
      </c>
      <c r="H37" s="8">
        <f t="shared" si="0"/>
        <v>0.027806986797523074</v>
      </c>
    </row>
    <row r="38" spans="1:8" ht="12.75">
      <c r="A38" s="4" t="s">
        <v>34</v>
      </c>
      <c r="B38" s="5">
        <v>9244</v>
      </c>
      <c r="C38" s="5">
        <v>13799</v>
      </c>
      <c r="D38" s="7">
        <v>23043</v>
      </c>
      <c r="E38" s="5">
        <v>8795</v>
      </c>
      <c r="F38" s="5">
        <v>14458</v>
      </c>
      <c r="G38" s="7">
        <v>23253</v>
      </c>
      <c r="H38" s="8">
        <f t="shared" si="0"/>
        <v>-0.00903109276222423</v>
      </c>
    </row>
    <row r="39" spans="1:8" ht="12.75">
      <c r="A39" s="4" t="s">
        <v>35</v>
      </c>
      <c r="B39" s="5">
        <v>10948</v>
      </c>
      <c r="C39" s="5">
        <v>14338</v>
      </c>
      <c r="D39" s="7">
        <v>25286</v>
      </c>
      <c r="E39" s="5">
        <v>10678</v>
      </c>
      <c r="F39" s="5">
        <v>13746</v>
      </c>
      <c r="G39" s="7">
        <v>24424</v>
      </c>
      <c r="H39" s="8">
        <f t="shared" si="0"/>
        <v>0.035293154274484116</v>
      </c>
    </row>
    <row r="40" spans="1:8" ht="12.75">
      <c r="A40" s="4" t="s">
        <v>36</v>
      </c>
      <c r="B40" s="5">
        <v>6636</v>
      </c>
      <c r="C40" s="5">
        <v>5996</v>
      </c>
      <c r="D40" s="7">
        <v>12632</v>
      </c>
      <c r="E40" s="5">
        <v>6436</v>
      </c>
      <c r="F40" s="5">
        <v>5792</v>
      </c>
      <c r="G40" s="7">
        <v>12228</v>
      </c>
      <c r="H40" s="8">
        <f t="shared" si="0"/>
        <v>0.03303892705266601</v>
      </c>
    </row>
    <row r="41" spans="1:8" ht="12.75">
      <c r="A41" s="4" t="s">
        <v>37</v>
      </c>
      <c r="B41" s="5">
        <v>6452</v>
      </c>
      <c r="C41" s="5">
        <v>8225</v>
      </c>
      <c r="D41" s="7">
        <v>14677</v>
      </c>
      <c r="E41" s="5">
        <v>6424</v>
      </c>
      <c r="F41" s="5">
        <v>8081</v>
      </c>
      <c r="G41" s="7">
        <v>14505</v>
      </c>
      <c r="H41" s="8">
        <f t="shared" si="0"/>
        <v>0.011857980006894175</v>
      </c>
    </row>
    <row r="42" spans="1:8" ht="12.75">
      <c r="A42" s="4" t="s">
        <v>38</v>
      </c>
      <c r="B42" s="5">
        <v>12461</v>
      </c>
      <c r="C42" s="5">
        <v>35949</v>
      </c>
      <c r="D42" s="7">
        <v>48410</v>
      </c>
      <c r="E42" s="5">
        <v>11766</v>
      </c>
      <c r="F42" s="5">
        <v>34638</v>
      </c>
      <c r="G42" s="7">
        <v>46404</v>
      </c>
      <c r="H42" s="8">
        <f t="shared" si="0"/>
        <v>0.04322903198000173</v>
      </c>
    </row>
    <row r="43" spans="1:8" ht="12.75">
      <c r="A43" s="4" t="s">
        <v>39</v>
      </c>
      <c r="B43" s="5">
        <v>5169</v>
      </c>
      <c r="C43" s="5">
        <v>6256</v>
      </c>
      <c r="D43" s="7">
        <v>11425</v>
      </c>
      <c r="E43" s="5">
        <v>4800</v>
      </c>
      <c r="F43" s="5">
        <v>6072</v>
      </c>
      <c r="G43" s="7">
        <v>10872</v>
      </c>
      <c r="H43" s="8">
        <f t="shared" si="0"/>
        <v>0.05086460632818249</v>
      </c>
    </row>
    <row r="44" spans="1:8" ht="12.75">
      <c r="A44" s="4" t="s">
        <v>40</v>
      </c>
      <c r="B44" s="5">
        <v>7170</v>
      </c>
      <c r="C44" s="5">
        <v>6025</v>
      </c>
      <c r="D44" s="7">
        <v>13195</v>
      </c>
      <c r="E44" s="5">
        <v>6926</v>
      </c>
      <c r="F44" s="5">
        <v>5899</v>
      </c>
      <c r="G44" s="7">
        <v>12825</v>
      </c>
      <c r="H44" s="8">
        <f t="shared" si="0"/>
        <v>0.02884990253411306</v>
      </c>
    </row>
    <row r="45" spans="1:8" ht="12.75">
      <c r="A45" s="4" t="s">
        <v>41</v>
      </c>
      <c r="B45" s="5">
        <v>6489</v>
      </c>
      <c r="C45" s="5">
        <v>8043</v>
      </c>
      <c r="D45" s="7">
        <v>14532</v>
      </c>
      <c r="E45" s="5">
        <v>6159</v>
      </c>
      <c r="F45" s="5">
        <v>7709</v>
      </c>
      <c r="G45" s="7">
        <v>13868</v>
      </c>
      <c r="H45" s="8">
        <f t="shared" si="0"/>
        <v>0.04788001153735218</v>
      </c>
    </row>
    <row r="46" spans="1:8" ht="12.75">
      <c r="A46" s="4" t="s">
        <v>42</v>
      </c>
      <c r="B46" s="5">
        <v>7759</v>
      </c>
      <c r="C46" s="5">
        <v>9354</v>
      </c>
      <c r="D46" s="7">
        <v>17113</v>
      </c>
      <c r="E46" s="5">
        <v>7632</v>
      </c>
      <c r="F46" s="5">
        <v>9072</v>
      </c>
      <c r="G46" s="7">
        <v>16704</v>
      </c>
      <c r="H46" s="8">
        <f t="shared" si="0"/>
        <v>0.02448515325670498</v>
      </c>
    </row>
    <row r="47" spans="1:8" ht="13.5" thickBot="1">
      <c r="A47" s="9" t="s">
        <v>45</v>
      </c>
      <c r="B47" s="10">
        <v>404614</v>
      </c>
      <c r="C47" s="10">
        <v>772815</v>
      </c>
      <c r="D47" s="10">
        <v>1177429</v>
      </c>
      <c r="E47" s="10">
        <v>392303</v>
      </c>
      <c r="F47" s="10">
        <v>746758</v>
      </c>
      <c r="G47" s="10">
        <v>1139061</v>
      </c>
      <c r="H47" s="11">
        <f t="shared" si="0"/>
        <v>0.03368388523529468</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2015-12-16T08:42:04Z</dcterms:modified>
  <cp:category/>
  <cp:version/>
  <cp:contentType/>
  <cp:contentStatus/>
</cp:coreProperties>
</file>