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<sst xmlns="http://schemas.openxmlformats.org/spreadsheetml/2006/main" count="55" uniqueCount="53">
  <si>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</si>
  <si>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</si>
  <si>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</si>
  <si>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</si>
  <si>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</si>
  <si>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</si>
  <si>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</si>
  <si>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</si>
  <si>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</si>
  <si>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</si>
  <si>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</si>
  <si>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</si>
  <si>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</si>
  <si>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</si>
  <si>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</si>
  <si>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</si>
  <si>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</si>
  <si>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</si>
  <si>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</si>
  <si>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</si>
  <si>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</si>
  <si>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</si>
  <si>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</si>
  <si>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</si>
  <si>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</si>
  <si>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</si>
  <si>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</si>
  <si>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</si>
  <si>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</si>
  <si>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</si>
  <si>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</si>
  <si>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</si>
  <si>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</si>
  <si>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</si>
  <si>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</si>
  <si>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</si>
  <si>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</si>
  <si>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</si>
  <si>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</si>
  <si>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</si>
  <si>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</si>
  <si>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</si>
  <si>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</si>
  <si>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</si>
  <si>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</si>
  <si>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</si>
  <si>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</si>
  <si>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</si>
  <si>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Profesionişti activi din punct de vedere juridic la data de 31.08.2015 comparativ cu aceeaşi perioadă a anului trecut</t>
  </si>
  <si>
    <t>Număr profesionişti activi la 31.08.2015</t>
  </si>
  <si>
    <t>Numar total profesionişti activi la 31.08.2015</t>
  </si>
  <si>
    <t>Număr profesionişti activi la 31.08.2014</t>
  </si>
  <si>
    <t>Numar total profesionişti activi la 31.08.2014</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</si>
</sst>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1">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25">
      <selection activeCell="G3" sqref="G3:G4"/>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16384" width="9.140625" style="1" customWidth="1"/>
  </cols>
  <sheetData>
    <row r="1" spans="1:8" ht="12.75">
      <c r="A1" s="12" t="s">
        <v>48</v>
      </c>
      <c r="B1" s="12"/>
      <c r="C1" s="12"/>
      <c r="D1" s="12"/>
      <c r="E1" s="12"/>
      <c r="F1" s="12"/>
      <c r="G1" s="12"/>
      <c r="H1" s="12"/>
    </row>
    <row r="2" spans="1:8" ht="13.5" thickBot="1">
      <c r="A2" s="12"/>
      <c r="B2" s="12"/>
      <c r="C2" s="12"/>
      <c r="E2" s="2"/>
      <c r="F2" s="2"/>
      <c r="G2" s="2"/>
      <c r="H2" s="2"/>
    </row>
    <row r="3" spans="1:8" ht="12.75" customHeight="1">
      <c r="A3" s="14" t="s">
        <v>0</v>
      </c>
      <c r="B3" s="13" t="s">
        <v>49</v>
      </c>
      <c r="C3" s="13"/>
      <c r="D3" s="17" t="s">
        <v>50</v>
      </c>
      <c r="E3" s="13" t="s">
        <v>51</v>
      </c>
      <c r="F3" s="13"/>
      <c r="G3" s="17" t="s">
        <v>52</v>
      </c>
      <c r="H3" s="19" t="s">
        <v>46</v>
      </c>
    </row>
    <row r="4" spans="1:8" ht="12.75">
      <c r="A4" s="15"/>
      <c r="B4" s="6" t="s">
        <v>43</v>
      </c>
      <c r="C4" s="6" t="s">
        <v>44</v>
      </c>
      <c r="D4" s="18"/>
      <c r="E4" s="6" t="s">
        <v>43</v>
      </c>
      <c r="F4" s="6" t="s">
        <v>44</v>
      </c>
      <c r="G4" s="18"/>
      <c r="H4" s="20"/>
    </row>
    <row r="5" spans="1:8" ht="12.75">
      <c r="A5" s="4" t="s">
        <v>1</v>
      </c>
      <c r="B5" s="5">
        <v>11940</v>
      </c>
      <c r="C5" s="5">
        <v>11133</v>
      </c>
      <c r="D5" s="7">
        <v>23073</v>
      </c>
      <c r="E5" s="5">
        <v>11953</v>
      </c>
      <c r="F5" s="5">
        <v>10714</v>
      </c>
      <c r="G5" s="7">
        <v>22667</v>
      </c>
      <c r="H5" s="8">
        <f aca="true" t="shared" si="0" ref="H5:H47">(D5-G5)/G5</f>
        <v>0.01791150130145145</v>
      </c>
    </row>
    <row r="6" spans="1:8" ht="12.75">
      <c r="A6" s="4" t="s">
        <v>2</v>
      </c>
      <c r="B6" s="5">
        <v>10767</v>
      </c>
      <c r="C6" s="5">
        <v>15542</v>
      </c>
      <c r="D6" s="7">
        <v>26309</v>
      </c>
      <c r="E6" s="5">
        <v>10366</v>
      </c>
      <c r="F6" s="5">
        <v>14968</v>
      </c>
      <c r="G6" s="7">
        <v>25334</v>
      </c>
      <c r="H6" s="8">
        <f t="shared" si="0"/>
        <v>0.038485829320281044</v>
      </c>
    </row>
    <row r="7" spans="1:8" ht="12.75">
      <c r="A7" s="4" t="s">
        <v>3</v>
      </c>
      <c r="B7" s="5">
        <v>11337</v>
      </c>
      <c r="C7" s="5">
        <v>21138</v>
      </c>
      <c r="D7" s="7">
        <v>32475</v>
      </c>
      <c r="E7" s="5">
        <v>10922</v>
      </c>
      <c r="F7" s="5">
        <v>20156</v>
      </c>
      <c r="G7" s="7">
        <v>31078</v>
      </c>
      <c r="H7" s="8">
        <f t="shared" si="0"/>
        <v>0.044951412574811764</v>
      </c>
    </row>
    <row r="8" spans="1:8" ht="12.75">
      <c r="A8" s="4" t="s">
        <v>4</v>
      </c>
      <c r="B8" s="5">
        <v>10977</v>
      </c>
      <c r="C8" s="5">
        <v>15796</v>
      </c>
      <c r="D8" s="7">
        <v>26773</v>
      </c>
      <c r="E8" s="5">
        <v>10516</v>
      </c>
      <c r="F8" s="5">
        <v>15153</v>
      </c>
      <c r="G8" s="7">
        <v>25669</v>
      </c>
      <c r="H8" s="8">
        <f t="shared" si="0"/>
        <v>0.043009077096887297</v>
      </c>
    </row>
    <row r="9" spans="1:8" ht="12.75">
      <c r="A9" s="4" t="s">
        <v>5</v>
      </c>
      <c r="B9" s="5">
        <v>15504</v>
      </c>
      <c r="C9" s="5">
        <v>25874</v>
      </c>
      <c r="D9" s="7">
        <v>41378</v>
      </c>
      <c r="E9" s="5">
        <v>14557</v>
      </c>
      <c r="F9" s="5">
        <v>24720</v>
      </c>
      <c r="G9" s="7">
        <v>39277</v>
      </c>
      <c r="H9" s="8">
        <f t="shared" si="0"/>
        <v>0.05349186546834025</v>
      </c>
    </row>
    <row r="10" spans="1:8" ht="12.75">
      <c r="A10" s="4" t="s">
        <v>6</v>
      </c>
      <c r="B10" s="5">
        <v>9206</v>
      </c>
      <c r="C10" s="5">
        <v>8221</v>
      </c>
      <c r="D10" s="7">
        <v>17427</v>
      </c>
      <c r="E10" s="5">
        <v>9249</v>
      </c>
      <c r="F10" s="5">
        <v>7821</v>
      </c>
      <c r="G10" s="7">
        <v>17070</v>
      </c>
      <c r="H10" s="8">
        <f t="shared" si="0"/>
        <v>0.020913884007029877</v>
      </c>
    </row>
    <row r="11" spans="1:8" ht="12.75">
      <c r="A11" s="4" t="s">
        <v>7</v>
      </c>
      <c r="B11" s="5">
        <v>7614</v>
      </c>
      <c r="C11" s="5">
        <v>6381</v>
      </c>
      <c r="D11" s="7">
        <v>13995</v>
      </c>
      <c r="E11" s="5">
        <v>7501</v>
      </c>
      <c r="F11" s="5">
        <v>6222</v>
      </c>
      <c r="G11" s="7">
        <v>13723</v>
      </c>
      <c r="H11" s="8">
        <f t="shared" si="0"/>
        <v>0.019820738905487138</v>
      </c>
    </row>
    <row r="12" spans="1:8" ht="12.75">
      <c r="A12" s="4" t="s">
        <v>8</v>
      </c>
      <c r="B12" s="5">
        <v>10345</v>
      </c>
      <c r="C12" s="5">
        <v>25499</v>
      </c>
      <c r="D12" s="7">
        <v>35844</v>
      </c>
      <c r="E12" s="5">
        <v>9714</v>
      </c>
      <c r="F12" s="5">
        <v>24499</v>
      </c>
      <c r="G12" s="7">
        <v>34213</v>
      </c>
      <c r="H12" s="8">
        <f t="shared" si="0"/>
        <v>0.04767193756759126</v>
      </c>
    </row>
    <row r="13" spans="1:8" ht="12.75">
      <c r="A13" s="4" t="s">
        <v>9</v>
      </c>
      <c r="B13" s="5">
        <v>6140</v>
      </c>
      <c r="C13" s="5">
        <v>9015</v>
      </c>
      <c r="D13" s="7">
        <v>15155</v>
      </c>
      <c r="E13" s="5">
        <v>5738</v>
      </c>
      <c r="F13" s="5">
        <v>8829</v>
      </c>
      <c r="G13" s="7">
        <v>14567</v>
      </c>
      <c r="H13" s="8">
        <f t="shared" si="0"/>
        <v>0.040365209034118214</v>
      </c>
    </row>
    <row r="14" spans="1:8" ht="12.75">
      <c r="A14" s="4" t="s">
        <v>10</v>
      </c>
      <c r="B14" s="5">
        <v>32454</v>
      </c>
      <c r="C14" s="5">
        <v>185210</v>
      </c>
      <c r="D14" s="7">
        <v>217664</v>
      </c>
      <c r="E14" s="5">
        <v>30829</v>
      </c>
      <c r="F14" s="5">
        <v>180727</v>
      </c>
      <c r="G14" s="7">
        <v>211556</v>
      </c>
      <c r="H14" s="8">
        <f t="shared" si="0"/>
        <v>0.028871788084478815</v>
      </c>
    </row>
    <row r="15" spans="1:8" ht="12.75">
      <c r="A15" s="4" t="s">
        <v>11</v>
      </c>
      <c r="B15" s="5">
        <v>7091</v>
      </c>
      <c r="C15" s="5">
        <v>12514</v>
      </c>
      <c r="D15" s="7">
        <v>19605</v>
      </c>
      <c r="E15" s="5">
        <v>6606</v>
      </c>
      <c r="F15" s="5">
        <v>12088</v>
      </c>
      <c r="G15" s="7">
        <v>18694</v>
      </c>
      <c r="H15" s="8">
        <f t="shared" si="0"/>
        <v>0.048732213544452764</v>
      </c>
    </row>
    <row r="16" spans="1:8" ht="12.75">
      <c r="A16" s="4" t="s">
        <v>12</v>
      </c>
      <c r="B16" s="5">
        <v>5558</v>
      </c>
      <c r="C16" s="5">
        <v>7321</v>
      </c>
      <c r="D16" s="7">
        <v>12879</v>
      </c>
      <c r="E16" s="5">
        <v>5372</v>
      </c>
      <c r="F16" s="5">
        <v>7227</v>
      </c>
      <c r="G16" s="7">
        <v>12599</v>
      </c>
      <c r="H16" s="8">
        <f t="shared" si="0"/>
        <v>0.02222398603063735</v>
      </c>
    </row>
    <row r="17" spans="1:8" ht="12.75">
      <c r="A17" s="4" t="s">
        <v>13</v>
      </c>
      <c r="B17" s="5">
        <v>18029</v>
      </c>
      <c r="C17" s="5">
        <v>40484</v>
      </c>
      <c r="D17" s="7">
        <v>58513</v>
      </c>
      <c r="E17" s="5">
        <v>17494</v>
      </c>
      <c r="F17" s="5">
        <v>38081</v>
      </c>
      <c r="G17" s="7">
        <v>55575</v>
      </c>
      <c r="H17" s="8">
        <f t="shared" si="0"/>
        <v>0.05286549707602339</v>
      </c>
    </row>
    <row r="18" spans="1:8" ht="12.75">
      <c r="A18" s="4" t="s">
        <v>14</v>
      </c>
      <c r="B18" s="5">
        <v>11717</v>
      </c>
      <c r="C18" s="5">
        <v>31696</v>
      </c>
      <c r="D18" s="7">
        <v>43413</v>
      </c>
      <c r="E18" s="5">
        <v>11138</v>
      </c>
      <c r="F18" s="5">
        <v>30422</v>
      </c>
      <c r="G18" s="7">
        <v>41560</v>
      </c>
      <c r="H18" s="8">
        <f t="shared" si="0"/>
        <v>0.04458614051973051</v>
      </c>
    </row>
    <row r="19" spans="1:8" ht="12.75">
      <c r="A19" s="4" t="s">
        <v>15</v>
      </c>
      <c r="B19" s="5">
        <v>4653</v>
      </c>
      <c r="C19" s="5">
        <v>4862</v>
      </c>
      <c r="D19" s="7">
        <v>9515</v>
      </c>
      <c r="E19" s="5">
        <v>4394</v>
      </c>
      <c r="F19" s="5">
        <v>4833</v>
      </c>
      <c r="G19" s="7">
        <v>9227</v>
      </c>
      <c r="H19" s="8">
        <f t="shared" si="0"/>
        <v>0.031212745204291754</v>
      </c>
    </row>
    <row r="20" spans="1:8" ht="12.75">
      <c r="A20" s="4" t="s">
        <v>16</v>
      </c>
      <c r="B20" s="5">
        <v>4638</v>
      </c>
      <c r="C20" s="5">
        <v>6530</v>
      </c>
      <c r="D20" s="7">
        <v>11168</v>
      </c>
      <c r="E20" s="5">
        <v>4264</v>
      </c>
      <c r="F20" s="5">
        <v>6308</v>
      </c>
      <c r="G20" s="7">
        <v>10572</v>
      </c>
      <c r="H20" s="8">
        <f t="shared" si="0"/>
        <v>0.05637533106318578</v>
      </c>
    </row>
    <row r="21" spans="1:8" ht="12.75">
      <c r="A21" s="4" t="s">
        <v>17</v>
      </c>
      <c r="B21" s="5">
        <v>12179</v>
      </c>
      <c r="C21" s="5">
        <v>20333</v>
      </c>
      <c r="D21" s="7">
        <v>32512</v>
      </c>
      <c r="E21" s="5">
        <v>11448</v>
      </c>
      <c r="F21" s="5">
        <v>19237</v>
      </c>
      <c r="G21" s="7">
        <v>30685</v>
      </c>
      <c r="H21" s="8">
        <f t="shared" si="0"/>
        <v>0.05954049209711586</v>
      </c>
    </row>
    <row r="22" spans="1:8" ht="12.75">
      <c r="A22" s="4" t="s">
        <v>18</v>
      </c>
      <c r="B22" s="5">
        <v>10622</v>
      </c>
      <c r="C22" s="5">
        <v>10539</v>
      </c>
      <c r="D22" s="7">
        <v>21161</v>
      </c>
      <c r="E22" s="5">
        <v>10174</v>
      </c>
      <c r="F22" s="5">
        <v>10115</v>
      </c>
      <c r="G22" s="7">
        <v>20289</v>
      </c>
      <c r="H22" s="8">
        <f t="shared" si="0"/>
        <v>0.042978954113066195</v>
      </c>
    </row>
    <row r="23" spans="1:8" ht="12.75">
      <c r="A23" s="4" t="s">
        <v>19</v>
      </c>
      <c r="B23" s="5">
        <v>8037</v>
      </c>
      <c r="C23" s="5">
        <v>15247</v>
      </c>
      <c r="D23" s="7">
        <v>23284</v>
      </c>
      <c r="E23" s="5">
        <v>7762</v>
      </c>
      <c r="F23" s="5">
        <v>14579</v>
      </c>
      <c r="G23" s="7">
        <v>22341</v>
      </c>
      <c r="H23" s="8">
        <f t="shared" si="0"/>
        <v>0.042209390806141174</v>
      </c>
    </row>
    <row r="24" spans="1:8" ht="12.75">
      <c r="A24" s="4" t="s">
        <v>20</v>
      </c>
      <c r="B24" s="5">
        <v>3017</v>
      </c>
      <c r="C24" s="5">
        <v>6936</v>
      </c>
      <c r="D24" s="7">
        <v>9953</v>
      </c>
      <c r="E24" s="5">
        <v>2896</v>
      </c>
      <c r="F24" s="5">
        <v>6541</v>
      </c>
      <c r="G24" s="7">
        <v>9437</v>
      </c>
      <c r="H24" s="8">
        <f t="shared" si="0"/>
        <v>0.05467839355727456</v>
      </c>
    </row>
    <row r="25" spans="1:8" ht="12.75">
      <c r="A25" s="4" t="s">
        <v>21</v>
      </c>
      <c r="B25" s="5">
        <v>6680</v>
      </c>
      <c r="C25" s="5">
        <v>7984</v>
      </c>
      <c r="D25" s="7">
        <v>14664</v>
      </c>
      <c r="E25" s="5">
        <v>6747</v>
      </c>
      <c r="F25" s="5">
        <v>7669</v>
      </c>
      <c r="G25" s="7">
        <v>14416</v>
      </c>
      <c r="H25" s="8">
        <f t="shared" si="0"/>
        <v>0.017203107658157604</v>
      </c>
    </row>
    <row r="26" spans="1:8" ht="12.75">
      <c r="A26" s="4" t="s">
        <v>22</v>
      </c>
      <c r="B26" s="5">
        <v>9464</v>
      </c>
      <c r="C26" s="5">
        <v>9054</v>
      </c>
      <c r="D26" s="7">
        <v>18518</v>
      </c>
      <c r="E26" s="5">
        <v>9273</v>
      </c>
      <c r="F26" s="5">
        <v>8904</v>
      </c>
      <c r="G26" s="7">
        <v>18177</v>
      </c>
      <c r="H26" s="8">
        <f t="shared" si="0"/>
        <v>0.01875997139241899</v>
      </c>
    </row>
    <row r="27" spans="1:8" ht="12.75">
      <c r="A27" s="4" t="s">
        <v>23</v>
      </c>
      <c r="B27" s="5">
        <v>8793</v>
      </c>
      <c r="C27" s="5">
        <v>13547</v>
      </c>
      <c r="D27" s="7">
        <v>22340</v>
      </c>
      <c r="E27" s="5">
        <v>8478</v>
      </c>
      <c r="F27" s="5">
        <v>13098</v>
      </c>
      <c r="G27" s="7">
        <v>21576</v>
      </c>
      <c r="H27" s="8">
        <f t="shared" si="0"/>
        <v>0.035409714497589916</v>
      </c>
    </row>
    <row r="28" spans="1:8" ht="12.75">
      <c r="A28" s="4" t="s">
        <v>24</v>
      </c>
      <c r="B28" s="5">
        <v>4133</v>
      </c>
      <c r="C28" s="5">
        <v>5329</v>
      </c>
      <c r="D28" s="7">
        <v>9462</v>
      </c>
      <c r="E28" s="5">
        <v>3878</v>
      </c>
      <c r="F28" s="5">
        <v>5114</v>
      </c>
      <c r="G28" s="7">
        <v>8992</v>
      </c>
      <c r="H28" s="8">
        <f t="shared" si="0"/>
        <v>0.05226868327402135</v>
      </c>
    </row>
    <row r="29" spans="1:8" ht="12.75">
      <c r="A29" s="4" t="s">
        <v>25</v>
      </c>
      <c r="B29" s="5">
        <v>16315</v>
      </c>
      <c r="C29" s="5">
        <v>23514</v>
      </c>
      <c r="D29" s="7">
        <v>39829</v>
      </c>
      <c r="E29" s="5">
        <v>15738</v>
      </c>
      <c r="F29" s="5">
        <v>22402</v>
      </c>
      <c r="G29" s="7">
        <v>38140</v>
      </c>
      <c r="H29" s="8">
        <f t="shared" si="0"/>
        <v>0.044284216046145776</v>
      </c>
    </row>
    <row r="30" spans="1:8" ht="12.75">
      <c r="A30" s="4" t="s">
        <v>26</v>
      </c>
      <c r="B30" s="5">
        <v>5955</v>
      </c>
      <c r="C30" s="5">
        <v>28449</v>
      </c>
      <c r="D30" s="7">
        <v>34404</v>
      </c>
      <c r="E30" s="5">
        <v>5324</v>
      </c>
      <c r="F30" s="5">
        <v>25794</v>
      </c>
      <c r="G30" s="7">
        <v>31118</v>
      </c>
      <c r="H30" s="8">
        <f t="shared" si="0"/>
        <v>0.10559804614692461</v>
      </c>
    </row>
    <row r="31" spans="1:8" ht="12.75">
      <c r="A31" s="4" t="s">
        <v>27</v>
      </c>
      <c r="B31" s="5">
        <v>13040</v>
      </c>
      <c r="C31" s="5">
        <v>14360</v>
      </c>
      <c r="D31" s="7">
        <v>27400</v>
      </c>
      <c r="E31" s="5">
        <v>12532</v>
      </c>
      <c r="F31" s="5">
        <v>13899</v>
      </c>
      <c r="G31" s="7">
        <v>26431</v>
      </c>
      <c r="H31" s="8">
        <f t="shared" si="0"/>
        <v>0.036661495970640536</v>
      </c>
    </row>
    <row r="32" spans="1:8" ht="12.75">
      <c r="A32" s="4" t="s">
        <v>28</v>
      </c>
      <c r="B32" s="5">
        <v>6999</v>
      </c>
      <c r="C32" s="5">
        <v>5212</v>
      </c>
      <c r="D32" s="7">
        <v>12211</v>
      </c>
      <c r="E32" s="5">
        <v>7215</v>
      </c>
      <c r="F32" s="5">
        <v>5024</v>
      </c>
      <c r="G32" s="7">
        <v>12239</v>
      </c>
      <c r="H32" s="8">
        <f t="shared" si="0"/>
        <v>-0.0022877686085464497</v>
      </c>
    </row>
    <row r="33" spans="1:8" ht="12.75">
      <c r="A33" s="4" t="s">
        <v>29</v>
      </c>
      <c r="B33" s="5">
        <v>10808</v>
      </c>
      <c r="C33" s="5">
        <v>16775</v>
      </c>
      <c r="D33" s="7">
        <v>27583</v>
      </c>
      <c r="E33" s="5">
        <v>10113</v>
      </c>
      <c r="F33" s="5">
        <v>16076</v>
      </c>
      <c r="G33" s="7">
        <v>26189</v>
      </c>
      <c r="H33" s="8">
        <f t="shared" si="0"/>
        <v>0.05322845469471916</v>
      </c>
    </row>
    <row r="34" spans="1:8" ht="12.75">
      <c r="A34" s="4" t="s">
        <v>30</v>
      </c>
      <c r="B34" s="5">
        <v>8631</v>
      </c>
      <c r="C34" s="5">
        <v>11590</v>
      </c>
      <c r="D34" s="7">
        <v>20221</v>
      </c>
      <c r="E34" s="5">
        <v>8254</v>
      </c>
      <c r="F34" s="5">
        <v>11118</v>
      </c>
      <c r="G34" s="7">
        <v>19372</v>
      </c>
      <c r="H34" s="8">
        <f t="shared" si="0"/>
        <v>0.043826140821804666</v>
      </c>
    </row>
    <row r="35" spans="1:8" ht="12.75">
      <c r="A35" s="4" t="s">
        <v>31</v>
      </c>
      <c r="B35" s="5">
        <v>7872</v>
      </c>
      <c r="C35" s="5">
        <v>9631</v>
      </c>
      <c r="D35" s="7">
        <v>17503</v>
      </c>
      <c r="E35" s="5">
        <v>7549</v>
      </c>
      <c r="F35" s="5">
        <v>9090</v>
      </c>
      <c r="G35" s="7">
        <v>16639</v>
      </c>
      <c r="H35" s="8">
        <f t="shared" si="0"/>
        <v>0.0519261974878298</v>
      </c>
    </row>
    <row r="36" spans="1:8" ht="12.75">
      <c r="A36" s="4" t="s">
        <v>32</v>
      </c>
      <c r="B36" s="5">
        <v>13528</v>
      </c>
      <c r="C36" s="5">
        <v>23911</v>
      </c>
      <c r="D36" s="7">
        <v>37439</v>
      </c>
      <c r="E36" s="5">
        <v>12961</v>
      </c>
      <c r="F36" s="5">
        <v>23343</v>
      </c>
      <c r="G36" s="7">
        <v>36304</v>
      </c>
      <c r="H36" s="8">
        <f t="shared" si="0"/>
        <v>0.03126377258704275</v>
      </c>
    </row>
    <row r="37" spans="1:8" ht="12.75">
      <c r="A37" s="4" t="s">
        <v>33</v>
      </c>
      <c r="B37" s="5">
        <v>7674</v>
      </c>
      <c r="C37" s="5">
        <v>9836</v>
      </c>
      <c r="D37" s="7">
        <v>17510</v>
      </c>
      <c r="E37" s="5">
        <v>7592</v>
      </c>
      <c r="F37" s="5">
        <v>9432</v>
      </c>
      <c r="G37" s="7">
        <v>17024</v>
      </c>
      <c r="H37" s="8">
        <f t="shared" si="0"/>
        <v>0.02854793233082707</v>
      </c>
    </row>
    <row r="38" spans="1:8" ht="12.75">
      <c r="A38" s="4" t="s">
        <v>34</v>
      </c>
      <c r="B38" s="5">
        <v>9214</v>
      </c>
      <c r="C38" s="5">
        <v>13675</v>
      </c>
      <c r="D38" s="7">
        <v>22889</v>
      </c>
      <c r="E38" s="5">
        <v>8624</v>
      </c>
      <c r="F38" s="5">
        <v>13253</v>
      </c>
      <c r="G38" s="7">
        <v>21877</v>
      </c>
      <c r="H38" s="8">
        <f t="shared" si="0"/>
        <v>0.046258627782602736</v>
      </c>
    </row>
    <row r="39" spans="1:8" ht="12.75">
      <c r="A39" s="4" t="s">
        <v>35</v>
      </c>
      <c r="B39" s="5">
        <v>10931</v>
      </c>
      <c r="C39" s="5">
        <v>14197</v>
      </c>
      <c r="D39" s="7">
        <v>25128</v>
      </c>
      <c r="E39" s="5">
        <v>10618</v>
      </c>
      <c r="F39" s="5">
        <v>13615</v>
      </c>
      <c r="G39" s="7">
        <v>24233</v>
      </c>
      <c r="H39" s="8">
        <f t="shared" si="0"/>
        <v>0.036933107745636115</v>
      </c>
    </row>
    <row r="40" spans="1:8" ht="12.75">
      <c r="A40" s="4" t="s">
        <v>36</v>
      </c>
      <c r="B40" s="5">
        <v>6575</v>
      </c>
      <c r="C40" s="5">
        <v>5969</v>
      </c>
      <c r="D40" s="7">
        <v>12544</v>
      </c>
      <c r="E40" s="5">
        <v>6385</v>
      </c>
      <c r="F40" s="5">
        <v>5710</v>
      </c>
      <c r="G40" s="7">
        <v>12095</v>
      </c>
      <c r="H40" s="8">
        <f t="shared" si="0"/>
        <v>0.03712277800744109</v>
      </c>
    </row>
    <row r="41" spans="1:8" ht="12.75">
      <c r="A41" s="4" t="s">
        <v>37</v>
      </c>
      <c r="B41" s="5">
        <v>6468</v>
      </c>
      <c r="C41" s="5">
        <v>8201</v>
      </c>
      <c r="D41" s="7">
        <v>14669</v>
      </c>
      <c r="E41" s="5">
        <v>6309</v>
      </c>
      <c r="F41" s="5">
        <v>7992</v>
      </c>
      <c r="G41" s="7">
        <v>14301</v>
      </c>
      <c r="H41" s="8">
        <f t="shared" si="0"/>
        <v>0.025732466261100623</v>
      </c>
    </row>
    <row r="42" spans="1:8" ht="12.75">
      <c r="A42" s="4" t="s">
        <v>38</v>
      </c>
      <c r="B42" s="5">
        <v>12409</v>
      </c>
      <c r="C42" s="5">
        <v>35636</v>
      </c>
      <c r="D42" s="7">
        <v>48045</v>
      </c>
      <c r="E42" s="5">
        <v>11515</v>
      </c>
      <c r="F42" s="5">
        <v>34305</v>
      </c>
      <c r="G42" s="7">
        <v>45820</v>
      </c>
      <c r="H42" s="8">
        <f t="shared" si="0"/>
        <v>0.04855958096900917</v>
      </c>
    </row>
    <row r="43" spans="1:8" ht="12.75">
      <c r="A43" s="4" t="s">
        <v>39</v>
      </c>
      <c r="B43" s="5">
        <v>5141</v>
      </c>
      <c r="C43" s="5">
        <v>6232</v>
      </c>
      <c r="D43" s="7">
        <v>11373</v>
      </c>
      <c r="E43" s="5">
        <v>4766</v>
      </c>
      <c r="F43" s="5">
        <v>6025</v>
      </c>
      <c r="G43" s="7">
        <v>10791</v>
      </c>
      <c r="H43" s="8">
        <f t="shared" si="0"/>
        <v>0.053933833750347514</v>
      </c>
    </row>
    <row r="44" spans="1:8" ht="12.75">
      <c r="A44" s="4" t="s">
        <v>40</v>
      </c>
      <c r="B44" s="5">
        <v>7133</v>
      </c>
      <c r="C44" s="5">
        <v>5979</v>
      </c>
      <c r="D44" s="7">
        <v>13112</v>
      </c>
      <c r="E44" s="5">
        <v>6869</v>
      </c>
      <c r="F44" s="5">
        <v>5845</v>
      </c>
      <c r="G44" s="7">
        <v>12714</v>
      </c>
      <c r="H44" s="8">
        <f t="shared" si="0"/>
        <v>0.031304074248859524</v>
      </c>
    </row>
    <row r="45" spans="1:8" ht="12.75">
      <c r="A45" s="4" t="s">
        <v>41</v>
      </c>
      <c r="B45" s="5">
        <v>6479</v>
      </c>
      <c r="C45" s="5">
        <v>7993</v>
      </c>
      <c r="D45" s="7">
        <v>14472</v>
      </c>
      <c r="E45" s="5">
        <v>6110</v>
      </c>
      <c r="F45" s="5">
        <v>7596</v>
      </c>
      <c r="G45" s="7">
        <v>13706</v>
      </c>
      <c r="H45" s="8">
        <f t="shared" si="0"/>
        <v>0.055887932292426674</v>
      </c>
    </row>
    <row r="46" spans="1:8" ht="12.75">
      <c r="A46" s="4" t="s">
        <v>42</v>
      </c>
      <c r="B46" s="5">
        <v>7691</v>
      </c>
      <c r="C46" s="5">
        <v>9296</v>
      </c>
      <c r="D46" s="7">
        <v>16987</v>
      </c>
      <c r="E46" s="5">
        <v>7589</v>
      </c>
      <c r="F46" s="5">
        <v>9018</v>
      </c>
      <c r="G46" s="7">
        <v>16607</v>
      </c>
      <c r="H46" s="8">
        <f t="shared" si="0"/>
        <v>0.02288191726380442</v>
      </c>
    </row>
    <row r="47" spans="1:8" ht="13.5" thickBot="1">
      <c r="A47" s="9" t="s">
        <v>45</v>
      </c>
      <c r="B47" s="10">
        <v>403758</v>
      </c>
      <c r="C47" s="10">
        <v>766641</v>
      </c>
      <c r="D47" s="10">
        <v>1170399</v>
      </c>
      <c r="E47" s="10">
        <v>387332</v>
      </c>
      <c r="F47" s="10">
        <v>737562</v>
      </c>
      <c r="G47" s="10">
        <v>1124894</v>
      </c>
      <c r="H47" s="11">
        <f t="shared" si="0"/>
        <v>0.040452700432218505</v>
      </c>
    </row>
    <row r="48" spans="1:8" ht="42.75" customHeight="1">
      <c r="A48" s="16" t="s">
        <v>47</v>
      </c>
      <c r="B48" s="16"/>
      <c r="C48" s="16"/>
      <c r="D48" s="16"/>
      <c r="E48" s="16"/>
      <c r="F48" s="16"/>
      <c r="G48" s="16"/>
      <c r="H48" s="16"/>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2014-04-15T09:42:49Z</cp:lastPrinted>
  <dcterms:created xsi:type="dcterms:W3CDTF">2012-03-26T09:45:51Z</dcterms:created>
  <dcterms:modified xsi:type="dcterms:W3CDTF">2015-09-18T08:40:22Z</dcterms:modified>
  <cp:category/>
  <cp:version/>
  <cp:contentType/>
  <cp:contentStatus/>
</cp:coreProperties>
</file>