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<sst xmlns="http://schemas.openxmlformats.org/spreadsheetml/2006/main" count="55" uniqueCount="53">
  <si>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</si>
  <si>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</si>
  <si>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</si>
  <si>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</si>
  <si>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</si>
  <si>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</si>
  <si>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</si>
  <si>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</si>
  <si>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</si>
  <si>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</si>
  <si>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</si>
  <si>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</si>
  <si>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</si>
  <si>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</si>
  <si>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</si>
  <si>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</si>
  <si>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</si>
  <si>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</si>
  <si>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</si>
  <si>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</si>
  <si>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</si>
  <si>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</si>
  <si>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</si>
  <si>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</si>
  <si>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</si>
  <si>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</si>
  <si>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</si>
  <si>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</si>
  <si>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</si>
  <si>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</si>
  <si>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</si>
  <si>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</si>
  <si>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</si>
  <si>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</si>
  <si>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</si>
  <si>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</si>
  <si>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</si>
  <si>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</si>
  <si>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</si>
  <si>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</si>
  <si>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</si>
  <si>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</si>
  <si>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</si>
  <si>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</si>
  <si>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</si>
  <si>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</si>
  <si>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</si>
  <si>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</si>
  <si>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Număr profesionişti activi la 30.09.2014</t>
  </si>
  <si>
    <t>Numar total profesionişti activi la 30.09.2014</t>
  </si>
  <si>
    <t>Profesionişti activi din punct de vedere juridic la data de 30.09.2014 comparativ cu aceeaşi perioadă a anului trecut</t>
  </si>
  <si>
    <t>Număr profesionişti activi la 30.09.2013</t>
  </si>
  <si>
    <t>Numar total profesionişti activi la 30.09.2013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</si>
</sst>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8" sqref="A8"/>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50</v>
      </c>
      <c r="B1" s="12"/>
      <c r="C1" s="12"/>
      <c r="D1" s="12"/>
      <c r="E1" s="12"/>
      <c r="F1" s="12"/>
      <c r="G1" s="12"/>
      <c r="H1" s="12"/>
    </row>
    <row r="2" spans="1:8" ht="13.5" thickBot="1">
      <c r="A2" s="12"/>
      <c r="B2" s="12"/>
      <c r="C2" s="12"/>
      <c r="E2" s="2"/>
      <c r="F2" s="2"/>
      <c r="G2" s="2"/>
      <c r="H2" s="2"/>
    </row>
    <row r="3" spans="1:8" ht="12.75" customHeight="1">
      <c r="A3" s="14" t="s">
        <v>0</v>
      </c>
      <c r="B3" s="13" t="s">
        <v>48</v>
      </c>
      <c r="C3" s="13"/>
      <c r="D3" s="17" t="s">
        <v>49</v>
      </c>
      <c r="E3" s="13" t="s">
        <v>51</v>
      </c>
      <c r="F3" s="13"/>
      <c r="G3" s="17" t="s">
        <v>52</v>
      </c>
      <c r="H3" s="19" t="s">
        <v>47</v>
      </c>
    </row>
    <row r="4" spans="1:8" ht="12.75">
      <c r="A4" s="15"/>
      <c r="B4" s="6" t="s">
        <v>44</v>
      </c>
      <c r="C4" s="6" t="s">
        <v>45</v>
      </c>
      <c r="D4" s="18"/>
      <c r="E4" s="6" t="s">
        <v>44</v>
      </c>
      <c r="F4" s="6" t="s">
        <v>45</v>
      </c>
      <c r="G4" s="18"/>
      <c r="H4" s="20"/>
    </row>
    <row r="5" spans="1:8" ht="12.75">
      <c r="A5" s="4" t="s">
        <v>1</v>
      </c>
      <c r="B5" s="5">
        <v>11972</v>
      </c>
      <c r="C5" s="5">
        <v>10752</v>
      </c>
      <c r="D5" s="7">
        <v>22724</v>
      </c>
      <c r="E5" s="5">
        <v>11606</v>
      </c>
      <c r="F5" s="5">
        <v>10610</v>
      </c>
      <c r="G5" s="7">
        <v>22216</v>
      </c>
      <c r="H5" s="8">
        <f aca="true" t="shared" si="0" ref="H5:H47">(D5-G5)/G5</f>
        <v>0.022866402592725963</v>
      </c>
    </row>
    <row r="6" spans="1:8" ht="12.75">
      <c r="A6" s="4" t="s">
        <v>2</v>
      </c>
      <c r="B6" s="5">
        <v>10416</v>
      </c>
      <c r="C6" s="5">
        <v>15016</v>
      </c>
      <c r="D6" s="7">
        <v>25432</v>
      </c>
      <c r="E6" s="5">
        <v>9074</v>
      </c>
      <c r="F6" s="5">
        <v>14540</v>
      </c>
      <c r="G6" s="7">
        <v>23614</v>
      </c>
      <c r="H6" s="8">
        <f t="shared" si="0"/>
        <v>0.07698822732277462</v>
      </c>
    </row>
    <row r="7" spans="1:8" ht="12.75">
      <c r="A7" s="4" t="s">
        <v>3</v>
      </c>
      <c r="B7" s="5">
        <v>10997</v>
      </c>
      <c r="C7" s="5">
        <v>20284</v>
      </c>
      <c r="D7" s="7">
        <v>31281</v>
      </c>
      <c r="E7" s="5">
        <v>9941</v>
      </c>
      <c r="F7" s="5">
        <v>19642</v>
      </c>
      <c r="G7" s="7">
        <v>29583</v>
      </c>
      <c r="H7" s="8">
        <f t="shared" si="0"/>
        <v>0.05739782983470236</v>
      </c>
    </row>
    <row r="8" spans="1:8" ht="12.75">
      <c r="A8" s="4" t="s">
        <v>4</v>
      </c>
      <c r="B8" s="5">
        <v>10556</v>
      </c>
      <c r="C8" s="5">
        <v>15326</v>
      </c>
      <c r="D8" s="7">
        <v>25882</v>
      </c>
      <c r="E8" s="5">
        <v>8873</v>
      </c>
      <c r="F8" s="5">
        <v>14905</v>
      </c>
      <c r="G8" s="7">
        <v>23778</v>
      </c>
      <c r="H8" s="8">
        <f t="shared" si="0"/>
        <v>0.08848515434435192</v>
      </c>
    </row>
    <row r="9" spans="1:8" ht="12.75">
      <c r="A9" s="4" t="s">
        <v>5</v>
      </c>
      <c r="B9" s="5">
        <v>14643</v>
      </c>
      <c r="C9" s="5">
        <v>24854</v>
      </c>
      <c r="D9" s="7">
        <v>39497</v>
      </c>
      <c r="E9" s="5">
        <v>13397</v>
      </c>
      <c r="F9" s="5">
        <v>24478</v>
      </c>
      <c r="G9" s="7">
        <v>37875</v>
      </c>
      <c r="H9" s="8">
        <f t="shared" si="0"/>
        <v>0.042825082508250824</v>
      </c>
    </row>
    <row r="10" spans="1:8" ht="12.75">
      <c r="A10" s="4" t="s">
        <v>6</v>
      </c>
      <c r="B10" s="5">
        <v>9280</v>
      </c>
      <c r="C10" s="5">
        <v>7895</v>
      </c>
      <c r="D10" s="7">
        <v>17175</v>
      </c>
      <c r="E10" s="5">
        <v>8366</v>
      </c>
      <c r="F10" s="5">
        <v>7658</v>
      </c>
      <c r="G10" s="7">
        <v>16024</v>
      </c>
      <c r="H10" s="8">
        <f t="shared" si="0"/>
        <v>0.07182975536694958</v>
      </c>
    </row>
    <row r="11" spans="1:8" ht="12.75">
      <c r="A11" s="4" t="s">
        <v>7</v>
      </c>
      <c r="B11" s="5">
        <v>7510</v>
      </c>
      <c r="C11" s="5">
        <v>6246</v>
      </c>
      <c r="D11" s="7">
        <v>13756</v>
      </c>
      <c r="E11" s="5">
        <v>6931</v>
      </c>
      <c r="F11" s="5">
        <v>6309</v>
      </c>
      <c r="G11" s="7">
        <v>13240</v>
      </c>
      <c r="H11" s="8">
        <f t="shared" si="0"/>
        <v>0.03897280966767372</v>
      </c>
    </row>
    <row r="12" spans="1:8" ht="12.75">
      <c r="A12" s="4" t="s">
        <v>8</v>
      </c>
      <c r="B12" s="5">
        <v>9776</v>
      </c>
      <c r="C12" s="5">
        <v>24672</v>
      </c>
      <c r="D12" s="7">
        <v>34448</v>
      </c>
      <c r="E12" s="5">
        <v>8756</v>
      </c>
      <c r="F12" s="5">
        <v>23873</v>
      </c>
      <c r="G12" s="7">
        <v>32629</v>
      </c>
      <c r="H12" s="8">
        <f t="shared" si="0"/>
        <v>0.05574795427380551</v>
      </c>
    </row>
    <row r="13" spans="1:8" ht="12.75">
      <c r="A13" s="4" t="s">
        <v>9</v>
      </c>
      <c r="B13" s="5">
        <v>5764</v>
      </c>
      <c r="C13" s="5">
        <v>8855</v>
      </c>
      <c r="D13" s="7">
        <v>14619</v>
      </c>
      <c r="E13" s="5">
        <v>5092</v>
      </c>
      <c r="F13" s="5">
        <v>8911</v>
      </c>
      <c r="G13" s="7">
        <v>14003</v>
      </c>
      <c r="H13" s="8">
        <f t="shared" si="0"/>
        <v>0.04399057344854674</v>
      </c>
    </row>
    <row r="14" spans="1:8" ht="12.75">
      <c r="A14" s="4" t="s">
        <v>10</v>
      </c>
      <c r="B14" s="5">
        <v>31094</v>
      </c>
      <c r="C14" s="5">
        <v>180430</v>
      </c>
      <c r="D14" s="7">
        <v>211524</v>
      </c>
      <c r="E14" s="5">
        <v>27245</v>
      </c>
      <c r="F14" s="5">
        <v>172739</v>
      </c>
      <c r="G14" s="7">
        <v>199984</v>
      </c>
      <c r="H14" s="8">
        <f t="shared" si="0"/>
        <v>0.05770461636930954</v>
      </c>
    </row>
    <row r="15" spans="1:8" ht="12.75">
      <c r="A15" s="4" t="s">
        <v>11</v>
      </c>
      <c r="B15" s="5">
        <v>6662</v>
      </c>
      <c r="C15" s="5">
        <v>12112</v>
      </c>
      <c r="D15" s="7">
        <v>18774</v>
      </c>
      <c r="E15" s="5">
        <v>6073</v>
      </c>
      <c r="F15" s="5">
        <v>11892</v>
      </c>
      <c r="G15" s="7">
        <v>17965</v>
      </c>
      <c r="H15" s="8">
        <f t="shared" si="0"/>
        <v>0.04503200667965489</v>
      </c>
    </row>
    <row r="16" spans="1:8" ht="12.75">
      <c r="A16" s="4" t="s">
        <v>12</v>
      </c>
      <c r="B16" s="5">
        <v>5393</v>
      </c>
      <c r="C16" s="5">
        <v>7243</v>
      </c>
      <c r="D16" s="7">
        <v>12636</v>
      </c>
      <c r="E16" s="5">
        <v>4812</v>
      </c>
      <c r="F16" s="5">
        <v>7417</v>
      </c>
      <c r="G16" s="7">
        <v>12229</v>
      </c>
      <c r="H16" s="8">
        <f t="shared" si="0"/>
        <v>0.033281543871126015</v>
      </c>
    </row>
    <row r="17" spans="1:8" ht="12.75">
      <c r="A17" s="4" t="s">
        <v>13</v>
      </c>
      <c r="B17" s="5">
        <v>17600</v>
      </c>
      <c r="C17" s="5">
        <v>38335</v>
      </c>
      <c r="D17" s="7">
        <v>55935</v>
      </c>
      <c r="E17" s="5">
        <v>16058</v>
      </c>
      <c r="F17" s="5">
        <v>35937</v>
      </c>
      <c r="G17" s="7">
        <v>51995</v>
      </c>
      <c r="H17" s="8">
        <f t="shared" si="0"/>
        <v>0.07577651697278584</v>
      </c>
    </row>
    <row r="18" spans="1:8" ht="12.75">
      <c r="A18" s="4" t="s">
        <v>14</v>
      </c>
      <c r="B18" s="5">
        <v>11100</v>
      </c>
      <c r="C18" s="5">
        <v>30622</v>
      </c>
      <c r="D18" s="7">
        <v>41722</v>
      </c>
      <c r="E18" s="5">
        <v>10051</v>
      </c>
      <c r="F18" s="5">
        <v>29740</v>
      </c>
      <c r="G18" s="7">
        <v>39791</v>
      </c>
      <c r="H18" s="8">
        <f t="shared" si="0"/>
        <v>0.04852856173506572</v>
      </c>
    </row>
    <row r="19" spans="1:8" ht="12.75">
      <c r="A19" s="4" t="s">
        <v>15</v>
      </c>
      <c r="B19" s="5">
        <v>4408</v>
      </c>
      <c r="C19" s="5">
        <v>4839</v>
      </c>
      <c r="D19" s="7">
        <v>9247</v>
      </c>
      <c r="E19" s="5">
        <v>3824</v>
      </c>
      <c r="F19" s="5">
        <v>4838</v>
      </c>
      <c r="G19" s="7">
        <v>8662</v>
      </c>
      <c r="H19" s="8">
        <f t="shared" si="0"/>
        <v>0.06753636573539598</v>
      </c>
    </row>
    <row r="20" spans="1:8" ht="12.75">
      <c r="A20" s="4" t="s">
        <v>16</v>
      </c>
      <c r="B20" s="5">
        <v>4301</v>
      </c>
      <c r="C20" s="5">
        <v>6306</v>
      </c>
      <c r="D20" s="7">
        <v>10607</v>
      </c>
      <c r="E20" s="5">
        <v>3709</v>
      </c>
      <c r="F20" s="5">
        <v>6187</v>
      </c>
      <c r="G20" s="7">
        <v>9896</v>
      </c>
      <c r="H20" s="8">
        <f t="shared" si="0"/>
        <v>0.07184721099434115</v>
      </c>
    </row>
    <row r="21" spans="1:8" ht="12.75">
      <c r="A21" s="4" t="s">
        <v>17</v>
      </c>
      <c r="B21" s="5">
        <v>11488</v>
      </c>
      <c r="C21" s="5">
        <v>19352</v>
      </c>
      <c r="D21" s="7">
        <v>30840</v>
      </c>
      <c r="E21" s="5">
        <v>10092</v>
      </c>
      <c r="F21" s="5">
        <v>18816</v>
      </c>
      <c r="G21" s="7">
        <v>28908</v>
      </c>
      <c r="H21" s="8">
        <f t="shared" si="0"/>
        <v>0.0668327106683271</v>
      </c>
    </row>
    <row r="22" spans="1:8" ht="12.75">
      <c r="A22" s="4" t="s">
        <v>18</v>
      </c>
      <c r="B22" s="5">
        <v>10231</v>
      </c>
      <c r="C22" s="5">
        <v>10154</v>
      </c>
      <c r="D22" s="7">
        <v>20385</v>
      </c>
      <c r="E22" s="5">
        <v>8643</v>
      </c>
      <c r="F22" s="5">
        <v>9992</v>
      </c>
      <c r="G22" s="7">
        <v>18635</v>
      </c>
      <c r="H22" s="8">
        <f t="shared" si="0"/>
        <v>0.09390931043734907</v>
      </c>
    </row>
    <row r="23" spans="1:8" ht="12.75">
      <c r="A23" s="4" t="s">
        <v>19</v>
      </c>
      <c r="B23" s="5">
        <v>7792</v>
      </c>
      <c r="C23" s="5">
        <v>14665</v>
      </c>
      <c r="D23" s="7">
        <v>22457</v>
      </c>
      <c r="E23" s="5">
        <v>6582</v>
      </c>
      <c r="F23" s="5">
        <v>14341</v>
      </c>
      <c r="G23" s="7">
        <v>20923</v>
      </c>
      <c r="H23" s="8">
        <f t="shared" si="0"/>
        <v>0.07331644601634565</v>
      </c>
    </row>
    <row r="24" spans="1:8" ht="12.75">
      <c r="A24" s="4" t="s">
        <v>20</v>
      </c>
      <c r="B24" s="5">
        <v>2904</v>
      </c>
      <c r="C24" s="5">
        <v>6593</v>
      </c>
      <c r="D24" s="7">
        <v>9497</v>
      </c>
      <c r="E24" s="5">
        <v>2623</v>
      </c>
      <c r="F24" s="5">
        <v>6341</v>
      </c>
      <c r="G24" s="7">
        <v>8964</v>
      </c>
      <c r="H24" s="8">
        <f t="shared" si="0"/>
        <v>0.059460062472110664</v>
      </c>
    </row>
    <row r="25" spans="1:8" ht="12.75">
      <c r="A25" s="4" t="s">
        <v>21</v>
      </c>
      <c r="B25" s="5">
        <v>6746</v>
      </c>
      <c r="C25" s="5">
        <v>7704</v>
      </c>
      <c r="D25" s="7">
        <v>14450</v>
      </c>
      <c r="E25" s="5">
        <v>6427</v>
      </c>
      <c r="F25" s="5">
        <v>7619</v>
      </c>
      <c r="G25" s="7">
        <v>14046</v>
      </c>
      <c r="H25" s="8">
        <f t="shared" si="0"/>
        <v>0.028762637049693864</v>
      </c>
    </row>
    <row r="26" spans="1:8" ht="12.75">
      <c r="A26" s="4" t="s">
        <v>22</v>
      </c>
      <c r="B26" s="5">
        <v>9294</v>
      </c>
      <c r="C26" s="5">
        <v>8920</v>
      </c>
      <c r="D26" s="7">
        <v>18214</v>
      </c>
      <c r="E26" s="5">
        <v>7932</v>
      </c>
      <c r="F26" s="5">
        <v>9124</v>
      </c>
      <c r="G26" s="7">
        <v>17056</v>
      </c>
      <c r="H26" s="8">
        <f t="shared" si="0"/>
        <v>0.06789399624765478</v>
      </c>
    </row>
    <row r="27" spans="1:8" ht="12.75">
      <c r="A27" s="4" t="s">
        <v>23</v>
      </c>
      <c r="B27" s="5">
        <v>8514</v>
      </c>
      <c r="C27" s="5">
        <v>13164</v>
      </c>
      <c r="D27" s="7">
        <v>21678</v>
      </c>
      <c r="E27" s="5">
        <v>7705</v>
      </c>
      <c r="F27" s="5">
        <v>12857</v>
      </c>
      <c r="G27" s="7">
        <v>20562</v>
      </c>
      <c r="H27" s="8">
        <f t="shared" si="0"/>
        <v>0.05427487598482638</v>
      </c>
    </row>
    <row r="28" spans="1:8" ht="12.75">
      <c r="A28" s="4" t="s">
        <v>24</v>
      </c>
      <c r="B28" s="5">
        <v>3885</v>
      </c>
      <c r="C28" s="5">
        <v>5143</v>
      </c>
      <c r="D28" s="7">
        <v>9028</v>
      </c>
      <c r="E28" s="5">
        <v>3387</v>
      </c>
      <c r="F28" s="5">
        <v>5056</v>
      </c>
      <c r="G28" s="7">
        <v>8443</v>
      </c>
      <c r="H28" s="8">
        <f t="shared" si="0"/>
        <v>0.06928816771289825</v>
      </c>
    </row>
    <row r="29" spans="1:8" ht="12.75">
      <c r="A29" s="4" t="s">
        <v>25</v>
      </c>
      <c r="B29" s="5">
        <v>15785</v>
      </c>
      <c r="C29" s="5">
        <v>22607</v>
      </c>
      <c r="D29" s="7">
        <v>38392</v>
      </c>
      <c r="E29" s="5">
        <v>13496</v>
      </c>
      <c r="F29" s="5">
        <v>21994</v>
      </c>
      <c r="G29" s="7">
        <v>35490</v>
      </c>
      <c r="H29" s="8">
        <f t="shared" si="0"/>
        <v>0.0817695125387433</v>
      </c>
    </row>
    <row r="30" spans="1:8" ht="12.75">
      <c r="A30" s="4" t="s">
        <v>26</v>
      </c>
      <c r="B30" s="5">
        <v>5407</v>
      </c>
      <c r="C30" s="5">
        <v>26095</v>
      </c>
      <c r="D30" s="7">
        <v>31502</v>
      </c>
      <c r="E30" s="5">
        <v>4505</v>
      </c>
      <c r="F30" s="5">
        <v>23835</v>
      </c>
      <c r="G30" s="7">
        <v>28340</v>
      </c>
      <c r="H30" s="8">
        <f t="shared" si="0"/>
        <v>0.11157374735356387</v>
      </c>
    </row>
    <row r="31" spans="1:8" ht="12.75">
      <c r="A31" s="4" t="s">
        <v>27</v>
      </c>
      <c r="B31" s="5">
        <v>12586</v>
      </c>
      <c r="C31" s="5">
        <v>13979</v>
      </c>
      <c r="D31" s="7">
        <v>26565</v>
      </c>
      <c r="E31" s="5">
        <v>10912</v>
      </c>
      <c r="F31" s="5">
        <v>13454</v>
      </c>
      <c r="G31" s="7">
        <v>24366</v>
      </c>
      <c r="H31" s="8">
        <f t="shared" si="0"/>
        <v>0.09024870721497168</v>
      </c>
    </row>
    <row r="32" spans="1:8" ht="12.75">
      <c r="A32" s="4" t="s">
        <v>28</v>
      </c>
      <c r="B32" s="5">
        <v>7211</v>
      </c>
      <c r="C32" s="5">
        <v>5069</v>
      </c>
      <c r="D32" s="7">
        <v>12280</v>
      </c>
      <c r="E32" s="5">
        <v>7079</v>
      </c>
      <c r="F32" s="5">
        <v>5001</v>
      </c>
      <c r="G32" s="7">
        <v>12080</v>
      </c>
      <c r="H32" s="8">
        <f t="shared" si="0"/>
        <v>0.016556291390728478</v>
      </c>
    </row>
    <row r="33" spans="1:8" ht="12.75">
      <c r="A33" s="4" t="s">
        <v>29</v>
      </c>
      <c r="B33" s="5">
        <v>10155</v>
      </c>
      <c r="C33" s="5">
        <v>16172</v>
      </c>
      <c r="D33" s="7">
        <v>26327</v>
      </c>
      <c r="E33" s="5">
        <v>8916</v>
      </c>
      <c r="F33" s="5">
        <v>15476</v>
      </c>
      <c r="G33" s="7">
        <v>24392</v>
      </c>
      <c r="H33" s="8">
        <f t="shared" si="0"/>
        <v>0.07932928829124303</v>
      </c>
    </row>
    <row r="34" spans="1:8" ht="12.75">
      <c r="A34" s="4" t="s">
        <v>30</v>
      </c>
      <c r="B34" s="5">
        <v>8290</v>
      </c>
      <c r="C34" s="5">
        <v>11213</v>
      </c>
      <c r="D34" s="7">
        <v>19503</v>
      </c>
      <c r="E34" s="5">
        <v>7235</v>
      </c>
      <c r="F34" s="5">
        <v>10894</v>
      </c>
      <c r="G34" s="7">
        <v>18129</v>
      </c>
      <c r="H34" s="8">
        <f t="shared" si="0"/>
        <v>0.07579017044514313</v>
      </c>
    </row>
    <row r="35" spans="1:8" ht="12.75">
      <c r="A35" s="4" t="s">
        <v>31</v>
      </c>
      <c r="B35" s="5">
        <v>7557</v>
      </c>
      <c r="C35" s="5">
        <v>9135</v>
      </c>
      <c r="D35" s="7">
        <v>16692</v>
      </c>
      <c r="E35" s="5">
        <v>6828</v>
      </c>
      <c r="F35" s="5">
        <v>8828</v>
      </c>
      <c r="G35" s="7">
        <v>15656</v>
      </c>
      <c r="H35" s="8">
        <f t="shared" si="0"/>
        <v>0.06617271333673991</v>
      </c>
    </row>
    <row r="36" spans="1:8" ht="12.75">
      <c r="A36" s="4" t="s">
        <v>32</v>
      </c>
      <c r="B36" s="5">
        <v>12997</v>
      </c>
      <c r="C36" s="5">
        <v>23494</v>
      </c>
      <c r="D36" s="7">
        <v>36491</v>
      </c>
      <c r="E36" s="5">
        <v>11520</v>
      </c>
      <c r="F36" s="5">
        <v>22959</v>
      </c>
      <c r="G36" s="7">
        <v>34479</v>
      </c>
      <c r="H36" s="8">
        <f t="shared" si="0"/>
        <v>0.05835436062530816</v>
      </c>
    </row>
    <row r="37" spans="1:8" ht="12.75">
      <c r="A37" s="4" t="s">
        <v>33</v>
      </c>
      <c r="B37" s="5">
        <v>7597</v>
      </c>
      <c r="C37" s="5">
        <v>9499</v>
      </c>
      <c r="D37" s="7">
        <v>17096</v>
      </c>
      <c r="E37" s="5">
        <v>6778</v>
      </c>
      <c r="F37" s="5">
        <v>9179</v>
      </c>
      <c r="G37" s="7">
        <v>15957</v>
      </c>
      <c r="H37" s="8">
        <f t="shared" si="0"/>
        <v>0.07137933195462806</v>
      </c>
    </row>
    <row r="38" spans="1:8" ht="12.75">
      <c r="A38" s="4" t="s">
        <v>34</v>
      </c>
      <c r="B38" s="5">
        <v>8675</v>
      </c>
      <c r="C38" s="5">
        <v>13339</v>
      </c>
      <c r="D38" s="7">
        <v>22014</v>
      </c>
      <c r="E38" s="5">
        <v>7559</v>
      </c>
      <c r="F38" s="5">
        <v>13092</v>
      </c>
      <c r="G38" s="7">
        <v>20651</v>
      </c>
      <c r="H38" s="8">
        <f t="shared" si="0"/>
        <v>0.06600164640937485</v>
      </c>
    </row>
    <row r="39" spans="1:8" ht="12.75">
      <c r="A39" s="4" t="s">
        <v>35</v>
      </c>
      <c r="B39" s="5">
        <v>10651</v>
      </c>
      <c r="C39" s="5">
        <v>13703</v>
      </c>
      <c r="D39" s="7">
        <v>24354</v>
      </c>
      <c r="E39" s="5">
        <v>8768</v>
      </c>
      <c r="F39" s="5">
        <v>13237</v>
      </c>
      <c r="G39" s="7">
        <v>22005</v>
      </c>
      <c r="H39" s="8">
        <f t="shared" si="0"/>
        <v>0.1067484662576687</v>
      </c>
    </row>
    <row r="40" spans="1:8" ht="12.75">
      <c r="A40" s="4" t="s">
        <v>36</v>
      </c>
      <c r="B40" s="5">
        <v>6404</v>
      </c>
      <c r="C40" s="5">
        <v>5756</v>
      </c>
      <c r="D40" s="7">
        <v>12160</v>
      </c>
      <c r="E40" s="5">
        <v>5479</v>
      </c>
      <c r="F40" s="5">
        <v>5618</v>
      </c>
      <c r="G40" s="7">
        <v>11097</v>
      </c>
      <c r="H40" s="8">
        <f t="shared" si="0"/>
        <v>0.095791655402361</v>
      </c>
    </row>
    <row r="41" spans="1:8" ht="12.75">
      <c r="A41" s="4" t="s">
        <v>37</v>
      </c>
      <c r="B41" s="5">
        <v>6324</v>
      </c>
      <c r="C41" s="5">
        <v>8031</v>
      </c>
      <c r="D41" s="7">
        <v>14355</v>
      </c>
      <c r="E41" s="5">
        <v>5332</v>
      </c>
      <c r="F41" s="5">
        <v>7927</v>
      </c>
      <c r="G41" s="7">
        <v>13259</v>
      </c>
      <c r="H41" s="8">
        <f t="shared" si="0"/>
        <v>0.08266083415038841</v>
      </c>
    </row>
    <row r="42" spans="1:8" ht="12.75">
      <c r="A42" s="4" t="s">
        <v>38</v>
      </c>
      <c r="B42" s="5">
        <v>11571</v>
      </c>
      <c r="C42" s="5">
        <v>34494</v>
      </c>
      <c r="D42" s="7">
        <v>46065</v>
      </c>
      <c r="E42" s="5">
        <v>10170</v>
      </c>
      <c r="F42" s="5">
        <v>33221</v>
      </c>
      <c r="G42" s="7">
        <v>43391</v>
      </c>
      <c r="H42" s="8">
        <f t="shared" si="0"/>
        <v>0.06162568274526976</v>
      </c>
    </row>
    <row r="43" spans="1:8" ht="12.75">
      <c r="A43" s="4" t="s">
        <v>39</v>
      </c>
      <c r="B43" s="5">
        <v>4777</v>
      </c>
      <c r="C43" s="5">
        <v>6048</v>
      </c>
      <c r="D43" s="7">
        <v>10825</v>
      </c>
      <c r="E43" s="5">
        <v>4445</v>
      </c>
      <c r="F43" s="5">
        <v>5908</v>
      </c>
      <c r="G43" s="7">
        <v>10353</v>
      </c>
      <c r="H43" s="8">
        <f t="shared" si="0"/>
        <v>0.045590650053124696</v>
      </c>
    </row>
    <row r="44" spans="1:8" ht="12.75">
      <c r="A44" s="4" t="s">
        <v>40</v>
      </c>
      <c r="B44" s="5">
        <v>6890</v>
      </c>
      <c r="C44" s="5">
        <v>5885</v>
      </c>
      <c r="D44" s="7">
        <v>12775</v>
      </c>
      <c r="E44" s="5">
        <v>5844</v>
      </c>
      <c r="F44" s="5">
        <v>5692</v>
      </c>
      <c r="G44" s="7">
        <v>11536</v>
      </c>
      <c r="H44" s="8">
        <f t="shared" si="0"/>
        <v>0.10740291262135922</v>
      </c>
    </row>
    <row r="45" spans="1:8" ht="12.75">
      <c r="A45" s="4" t="s">
        <v>41</v>
      </c>
      <c r="B45" s="5">
        <v>6127</v>
      </c>
      <c r="C45" s="5">
        <v>7619</v>
      </c>
      <c r="D45" s="7">
        <v>13746</v>
      </c>
      <c r="E45" s="5">
        <v>5730</v>
      </c>
      <c r="F45" s="5">
        <v>7409</v>
      </c>
      <c r="G45" s="7">
        <v>13139</v>
      </c>
      <c r="H45" s="8">
        <f t="shared" si="0"/>
        <v>0.04619834081741381</v>
      </c>
    </row>
    <row r="46" spans="1:8" ht="12.75">
      <c r="A46" s="4" t="s">
        <v>42</v>
      </c>
      <c r="B46" s="5">
        <v>7618</v>
      </c>
      <c r="C46" s="5">
        <v>9051</v>
      </c>
      <c r="D46" s="7">
        <v>16669</v>
      </c>
      <c r="E46" s="5">
        <v>6871</v>
      </c>
      <c r="F46" s="5">
        <v>8901</v>
      </c>
      <c r="G46" s="7">
        <v>15772</v>
      </c>
      <c r="H46" s="8">
        <f t="shared" si="0"/>
        <v>0.05687293938625412</v>
      </c>
    </row>
    <row r="47" spans="1:8" ht="13.5" thickBot="1">
      <c r="A47" s="9" t="s">
        <v>46</v>
      </c>
      <c r="B47" s="10">
        <v>388948</v>
      </c>
      <c r="C47" s="10">
        <v>740671</v>
      </c>
      <c r="D47" s="10">
        <v>1129619</v>
      </c>
      <c r="E47" s="10">
        <v>344666</v>
      </c>
      <c r="F47" s="10">
        <v>716447</v>
      </c>
      <c r="G47" s="10">
        <v>1061113</v>
      </c>
      <c r="H47" s="11">
        <f t="shared" si="0"/>
        <v>0.06456051334777729</v>
      </c>
    </row>
    <row r="48" spans="1:8" ht="42.75" customHeight="1">
      <c r="A48" s="16" t="s">
        <v>43</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2014-10-17T10:38:02Z</dcterms:modified>
  <cp:category/>
  <cp:version/>
  <cp:contentType/>
  <cp:contentStatus/>
</cp:coreProperties>
</file>