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<sst xmlns="http://schemas.openxmlformats.org/spreadsheetml/2006/main" count="55" uniqueCount="53">
  <si>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</si>
  <si>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</si>
  <si>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</si>
  <si>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</si>
  <si>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</si>
  <si>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</si>
  <si>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</si>
  <si>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</si>
  <si>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</si>
  <si>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</si>
  <si>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</si>
  <si>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</si>
  <si>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</si>
  <si>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</si>
  <si>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</si>
  <si>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</si>
  <si>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</si>
  <si>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</si>
  <si>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</si>
  <si>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</si>
  <si>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</si>
  <si>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</si>
  <si>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</si>
  <si>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</si>
  <si>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</si>
  <si>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</si>
  <si>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</si>
  <si>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</si>
  <si>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</si>
  <si>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</si>
  <si>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</si>
  <si>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</si>
  <si>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</si>
  <si>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</si>
  <si>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</si>
  <si>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</si>
  <si>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</si>
  <si>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</si>
  <si>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</si>
  <si>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</si>
  <si>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</si>
  <si>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</si>
  <si>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</si>
  <si>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</si>
  <si>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</si>
  <si>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</si>
  <si>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</si>
  <si>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Număr profesionişti activi la 31.12.2013</t>
  </si>
  <si>
    <t>Numar total profesionişti activi la 31.12.2013</t>
  </si>
  <si>
    <t>Profesionişti activi din punct de vedere juridic la data de 31.12.2014 comparativ cu aceeaşi perioadă a anului trecut</t>
  </si>
  <si>
    <t>Număr profesionişti activi la 31.12.2014</t>
  </si>
  <si>
    <t>Numar total profesionişti activi la 31.12.2014</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</si>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</sst>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48" sqref="A48:H48"/>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49</v>
      </c>
      <c r="B1" s="12"/>
      <c r="C1" s="12"/>
      <c r="D1" s="12"/>
      <c r="E1" s="12"/>
      <c r="F1" s="12"/>
      <c r="G1" s="12"/>
      <c r="H1" s="12"/>
    </row>
    <row r="2" spans="1:8" ht="13.5" thickBot="1">
      <c r="A2" s="12"/>
      <c r="B2" s="12"/>
      <c r="C2" s="12"/>
      <c r="E2" s="2"/>
      <c r="F2" s="2"/>
      <c r="G2" s="2"/>
      <c r="H2" s="2"/>
    </row>
    <row r="3" spans="1:8" ht="12.75" customHeight="1">
      <c r="A3" s="14" t="s">
        <v>0</v>
      </c>
      <c r="B3" s="13" t="s">
        <v>50</v>
      </c>
      <c r="C3" s="13"/>
      <c r="D3" s="17" t="s">
        <v>51</v>
      </c>
      <c r="E3" s="13" t="s">
        <v>47</v>
      </c>
      <c r="F3" s="13"/>
      <c r="G3" s="17" t="s">
        <v>48</v>
      </c>
      <c r="H3" s="19" t="s">
        <v>46</v>
      </c>
    </row>
    <row r="4" spans="1:8" ht="12.75">
      <c r="A4" s="15"/>
      <c r="B4" s="6" t="s">
        <v>43</v>
      </c>
      <c r="C4" s="6" t="s">
        <v>44</v>
      </c>
      <c r="D4" s="18"/>
      <c r="E4" s="6" t="s">
        <v>43</v>
      </c>
      <c r="F4" s="6" t="s">
        <v>44</v>
      </c>
      <c r="G4" s="18"/>
      <c r="H4" s="20"/>
    </row>
    <row r="5" spans="1:8" ht="12.75">
      <c r="A5" s="4" t="s">
        <v>1</v>
      </c>
      <c r="B5" s="5">
        <v>11952</v>
      </c>
      <c r="C5" s="5">
        <v>10763</v>
      </c>
      <c r="D5" s="7">
        <v>22715</v>
      </c>
      <c r="E5" s="5">
        <v>11565</v>
      </c>
      <c r="F5" s="5">
        <v>10661</v>
      </c>
      <c r="G5" s="7">
        <v>22226</v>
      </c>
      <c r="H5" s="8">
        <f aca="true" t="shared" si="0" ref="H5:H47">(D5-G5)/G5</f>
        <v>0.02200125978583641</v>
      </c>
    </row>
    <row r="6" spans="1:8" ht="12.75">
      <c r="A6" s="4" t="s">
        <v>2</v>
      </c>
      <c r="B6" s="5">
        <v>10463</v>
      </c>
      <c r="C6" s="5">
        <v>15030</v>
      </c>
      <c r="D6" s="7">
        <v>25493</v>
      </c>
      <c r="E6" s="5">
        <v>9171</v>
      </c>
      <c r="F6" s="5">
        <v>14626</v>
      </c>
      <c r="G6" s="7">
        <v>23797</v>
      </c>
      <c r="H6" s="8">
        <f t="shared" si="0"/>
        <v>0.07126948775055679</v>
      </c>
    </row>
    <row r="7" spans="1:8" ht="12.75">
      <c r="A7" s="4" t="s">
        <v>3</v>
      </c>
      <c r="B7" s="5">
        <v>11047</v>
      </c>
      <c r="C7" s="5">
        <v>21132</v>
      </c>
      <c r="D7" s="7">
        <v>32179</v>
      </c>
      <c r="E7" s="5">
        <v>9985</v>
      </c>
      <c r="F7" s="5">
        <v>19666</v>
      </c>
      <c r="G7" s="7">
        <v>29651</v>
      </c>
      <c r="H7" s="8">
        <f t="shared" si="0"/>
        <v>0.08525850730160872</v>
      </c>
    </row>
    <row r="8" spans="1:8" ht="12.75">
      <c r="A8" s="4" t="s">
        <v>4</v>
      </c>
      <c r="B8" s="5">
        <v>10652</v>
      </c>
      <c r="C8" s="5">
        <v>15383</v>
      </c>
      <c r="D8" s="7">
        <v>26035</v>
      </c>
      <c r="E8" s="5">
        <v>9009</v>
      </c>
      <c r="F8" s="5">
        <v>14983</v>
      </c>
      <c r="G8" s="7">
        <v>23992</v>
      </c>
      <c r="H8" s="8">
        <f t="shared" si="0"/>
        <v>0.08515338446148717</v>
      </c>
    </row>
    <row r="9" spans="1:8" ht="12.75">
      <c r="A9" s="4" t="s">
        <v>5</v>
      </c>
      <c r="B9" s="5">
        <v>14749</v>
      </c>
      <c r="C9" s="5">
        <v>25104</v>
      </c>
      <c r="D9" s="7">
        <v>39853</v>
      </c>
      <c r="E9" s="5">
        <v>13516</v>
      </c>
      <c r="F9" s="5">
        <v>24480</v>
      </c>
      <c r="G9" s="7">
        <v>37996</v>
      </c>
      <c r="H9" s="8">
        <f t="shared" si="0"/>
        <v>0.04887356563848826</v>
      </c>
    </row>
    <row r="10" spans="1:8" ht="12.75">
      <c r="A10" s="4" t="s">
        <v>6</v>
      </c>
      <c r="B10" s="5">
        <v>9297</v>
      </c>
      <c r="C10" s="5">
        <v>7953</v>
      </c>
      <c r="D10" s="7">
        <v>17250</v>
      </c>
      <c r="E10" s="5">
        <v>8412</v>
      </c>
      <c r="F10" s="5">
        <v>7654</v>
      </c>
      <c r="G10" s="7">
        <v>16066</v>
      </c>
      <c r="H10" s="8">
        <f t="shared" si="0"/>
        <v>0.07369600398356778</v>
      </c>
    </row>
    <row r="11" spans="1:8" ht="12.75">
      <c r="A11" s="4" t="s">
        <v>7</v>
      </c>
      <c r="B11" s="5">
        <v>7480</v>
      </c>
      <c r="C11" s="5">
        <v>6354</v>
      </c>
      <c r="D11" s="7">
        <v>13834</v>
      </c>
      <c r="E11" s="5">
        <v>6955</v>
      </c>
      <c r="F11" s="5">
        <v>6197</v>
      </c>
      <c r="G11" s="7">
        <v>13152</v>
      </c>
      <c r="H11" s="8">
        <f t="shared" si="0"/>
        <v>0.05185523114355231</v>
      </c>
    </row>
    <row r="12" spans="1:8" ht="12.75">
      <c r="A12" s="4" t="s">
        <v>8</v>
      </c>
      <c r="B12" s="5">
        <v>9885</v>
      </c>
      <c r="C12" s="5">
        <v>24826</v>
      </c>
      <c r="D12" s="7">
        <v>34711</v>
      </c>
      <c r="E12" s="5">
        <v>8916</v>
      </c>
      <c r="F12" s="5">
        <v>23952</v>
      </c>
      <c r="G12" s="7">
        <v>32868</v>
      </c>
      <c r="H12" s="8">
        <f t="shared" si="0"/>
        <v>0.05607277595229403</v>
      </c>
    </row>
    <row r="13" spans="1:8" ht="12.75">
      <c r="A13" s="4" t="s">
        <v>9</v>
      </c>
      <c r="B13" s="5">
        <v>5867</v>
      </c>
      <c r="C13" s="5">
        <v>8892</v>
      </c>
      <c r="D13" s="7">
        <v>14759</v>
      </c>
      <c r="E13" s="5">
        <v>5130</v>
      </c>
      <c r="F13" s="5">
        <v>8860</v>
      </c>
      <c r="G13" s="7">
        <v>13990</v>
      </c>
      <c r="H13" s="8">
        <f t="shared" si="0"/>
        <v>0.05496783416726233</v>
      </c>
    </row>
    <row r="14" spans="1:8" ht="12.75">
      <c r="A14" s="4" t="s">
        <v>10</v>
      </c>
      <c r="B14" s="5">
        <v>31705</v>
      </c>
      <c r="C14" s="5">
        <v>181861</v>
      </c>
      <c r="D14" s="7">
        <v>213566</v>
      </c>
      <c r="E14" s="5">
        <v>27871</v>
      </c>
      <c r="F14" s="5">
        <v>174328</v>
      </c>
      <c r="G14" s="7">
        <v>202199</v>
      </c>
      <c r="H14" s="8">
        <f t="shared" si="0"/>
        <v>0.05621689523687061</v>
      </c>
    </row>
    <row r="15" spans="1:8" ht="12.75">
      <c r="A15" s="4" t="s">
        <v>11</v>
      </c>
      <c r="B15" s="5">
        <v>6748</v>
      </c>
      <c r="C15" s="5">
        <v>12150</v>
      </c>
      <c r="D15" s="7">
        <v>18898</v>
      </c>
      <c r="E15" s="5">
        <v>6130</v>
      </c>
      <c r="F15" s="5">
        <v>11886</v>
      </c>
      <c r="G15" s="7">
        <v>18016</v>
      </c>
      <c r="H15" s="8">
        <f t="shared" si="0"/>
        <v>0.048956483126110124</v>
      </c>
    </row>
    <row r="16" spans="1:8" ht="12.75">
      <c r="A16" s="4" t="s">
        <v>12</v>
      </c>
      <c r="B16" s="5">
        <v>5380</v>
      </c>
      <c r="C16" s="5">
        <v>7277</v>
      </c>
      <c r="D16" s="7">
        <v>12657</v>
      </c>
      <c r="E16" s="5">
        <v>4843</v>
      </c>
      <c r="F16" s="5">
        <v>7279</v>
      </c>
      <c r="G16" s="7">
        <v>12122</v>
      </c>
      <c r="H16" s="8">
        <f t="shared" si="0"/>
        <v>0.04413463124896882</v>
      </c>
    </row>
    <row r="17" spans="1:8" ht="12.75">
      <c r="A17" s="4" t="s">
        <v>13</v>
      </c>
      <c r="B17" s="5">
        <v>17880</v>
      </c>
      <c r="C17" s="5">
        <v>38779</v>
      </c>
      <c r="D17" s="7">
        <v>56659</v>
      </c>
      <c r="E17" s="5">
        <v>16281</v>
      </c>
      <c r="F17" s="5">
        <v>36315</v>
      </c>
      <c r="G17" s="7">
        <v>52596</v>
      </c>
      <c r="H17" s="8">
        <f t="shared" si="0"/>
        <v>0.07724922047303978</v>
      </c>
    </row>
    <row r="18" spans="1:8" ht="12.75">
      <c r="A18" s="4" t="s">
        <v>14</v>
      </c>
      <c r="B18" s="5">
        <v>11119</v>
      </c>
      <c r="C18" s="5">
        <v>30740</v>
      </c>
      <c r="D18" s="7">
        <v>41859</v>
      </c>
      <c r="E18" s="5">
        <v>10038</v>
      </c>
      <c r="F18" s="5">
        <v>29759</v>
      </c>
      <c r="G18" s="7">
        <v>39797</v>
      </c>
      <c r="H18" s="8">
        <f t="shared" si="0"/>
        <v>0.051812950724929016</v>
      </c>
    </row>
    <row r="19" spans="1:8" ht="12.75">
      <c r="A19" s="4" t="s">
        <v>15</v>
      </c>
      <c r="B19" s="5">
        <v>4462</v>
      </c>
      <c r="C19" s="5">
        <v>4824</v>
      </c>
      <c r="D19" s="7">
        <v>9286</v>
      </c>
      <c r="E19" s="5">
        <v>3869</v>
      </c>
      <c r="F19" s="5">
        <v>4809</v>
      </c>
      <c r="G19" s="7">
        <v>8678</v>
      </c>
      <c r="H19" s="8">
        <f t="shared" si="0"/>
        <v>0.07006222631942843</v>
      </c>
    </row>
    <row r="20" spans="1:8" ht="12.75">
      <c r="A20" s="4" t="s">
        <v>16</v>
      </c>
      <c r="B20" s="5">
        <v>4374</v>
      </c>
      <c r="C20" s="5">
        <v>6340</v>
      </c>
      <c r="D20" s="7">
        <v>10714</v>
      </c>
      <c r="E20" s="5">
        <v>3743</v>
      </c>
      <c r="F20" s="5">
        <v>6163</v>
      </c>
      <c r="G20" s="7">
        <v>9906</v>
      </c>
      <c r="H20" s="8">
        <f t="shared" si="0"/>
        <v>0.08156672723601857</v>
      </c>
    </row>
    <row r="21" spans="1:8" ht="12.75">
      <c r="A21" s="4" t="s">
        <v>17</v>
      </c>
      <c r="B21" s="5">
        <v>11547</v>
      </c>
      <c r="C21" s="5">
        <v>19531</v>
      </c>
      <c r="D21" s="7">
        <v>31078</v>
      </c>
      <c r="E21" s="5">
        <v>10257</v>
      </c>
      <c r="F21" s="5">
        <v>18806</v>
      </c>
      <c r="G21" s="7">
        <v>29063</v>
      </c>
      <c r="H21" s="8">
        <f t="shared" si="0"/>
        <v>0.0693321405223136</v>
      </c>
    </row>
    <row r="22" spans="1:8" ht="12.75">
      <c r="A22" s="4" t="s">
        <v>18</v>
      </c>
      <c r="B22" s="5">
        <v>10265</v>
      </c>
      <c r="C22" s="5">
        <v>10244</v>
      </c>
      <c r="D22" s="7">
        <v>20509</v>
      </c>
      <c r="E22" s="5">
        <v>8671</v>
      </c>
      <c r="F22" s="5">
        <v>9990</v>
      </c>
      <c r="G22" s="7">
        <v>18661</v>
      </c>
      <c r="H22" s="8">
        <f t="shared" si="0"/>
        <v>0.09903006269760463</v>
      </c>
    </row>
    <row r="23" spans="1:8" ht="12.75">
      <c r="A23" s="4" t="s">
        <v>19</v>
      </c>
      <c r="B23" s="5">
        <v>7839</v>
      </c>
      <c r="C23" s="5">
        <v>14745</v>
      </c>
      <c r="D23" s="7">
        <v>22584</v>
      </c>
      <c r="E23" s="5">
        <v>6610</v>
      </c>
      <c r="F23" s="5">
        <v>14354</v>
      </c>
      <c r="G23" s="7">
        <v>20964</v>
      </c>
      <c r="H23" s="8">
        <f t="shared" si="0"/>
        <v>0.07727532913566114</v>
      </c>
    </row>
    <row r="24" spans="1:8" ht="12.75">
      <c r="A24" s="4" t="s">
        <v>20</v>
      </c>
      <c r="B24" s="5">
        <v>2924</v>
      </c>
      <c r="C24" s="5">
        <v>6628</v>
      </c>
      <c r="D24" s="7">
        <v>9552</v>
      </c>
      <c r="E24" s="5">
        <v>2671</v>
      </c>
      <c r="F24" s="5">
        <v>6370</v>
      </c>
      <c r="G24" s="7">
        <v>9041</v>
      </c>
      <c r="H24" s="8">
        <f t="shared" si="0"/>
        <v>0.05652029642738635</v>
      </c>
    </row>
    <row r="25" spans="1:8" ht="12.75">
      <c r="A25" s="4" t="s">
        <v>21</v>
      </c>
      <c r="B25" s="5">
        <v>6722</v>
      </c>
      <c r="C25" s="5">
        <v>7768</v>
      </c>
      <c r="D25" s="7">
        <v>14490</v>
      </c>
      <c r="E25" s="5">
        <v>6460</v>
      </c>
      <c r="F25" s="5">
        <v>7615</v>
      </c>
      <c r="G25" s="7">
        <v>14075</v>
      </c>
      <c r="H25" s="8">
        <f t="shared" si="0"/>
        <v>0.029484902309058616</v>
      </c>
    </row>
    <row r="26" spans="1:8" ht="12.75">
      <c r="A26" s="4" t="s">
        <v>22</v>
      </c>
      <c r="B26" s="5">
        <v>9323</v>
      </c>
      <c r="C26" s="5">
        <v>8959</v>
      </c>
      <c r="D26" s="7">
        <v>18282</v>
      </c>
      <c r="E26" s="5">
        <v>7958</v>
      </c>
      <c r="F26" s="5">
        <v>9027</v>
      </c>
      <c r="G26" s="7">
        <v>16985</v>
      </c>
      <c r="H26" s="8">
        <f t="shared" si="0"/>
        <v>0.07636149543715043</v>
      </c>
    </row>
    <row r="27" spans="1:8" ht="12.75">
      <c r="A27" s="4" t="s">
        <v>23</v>
      </c>
      <c r="B27" s="5">
        <v>8575</v>
      </c>
      <c r="C27" s="5">
        <v>13214</v>
      </c>
      <c r="D27" s="7">
        <v>21789</v>
      </c>
      <c r="E27" s="5">
        <v>7804</v>
      </c>
      <c r="F27" s="5">
        <v>12847</v>
      </c>
      <c r="G27" s="7">
        <v>20651</v>
      </c>
      <c r="H27" s="8">
        <f t="shared" si="0"/>
        <v>0.055106290252288026</v>
      </c>
    </row>
    <row r="28" spans="1:8" ht="12.75">
      <c r="A28" s="4" t="s">
        <v>24</v>
      </c>
      <c r="B28" s="5">
        <v>3909</v>
      </c>
      <c r="C28" s="5">
        <v>5148</v>
      </c>
      <c r="D28" s="7">
        <v>9057</v>
      </c>
      <c r="E28" s="5">
        <v>3433</v>
      </c>
      <c r="F28" s="5">
        <v>5033</v>
      </c>
      <c r="G28" s="7">
        <v>8466</v>
      </c>
      <c r="H28" s="8">
        <f t="shared" si="0"/>
        <v>0.06980864635010631</v>
      </c>
    </row>
    <row r="29" spans="1:8" ht="12.75">
      <c r="A29" s="4" t="s">
        <v>25</v>
      </c>
      <c r="B29" s="5">
        <v>15966</v>
      </c>
      <c r="C29" s="5">
        <v>22968</v>
      </c>
      <c r="D29" s="7">
        <v>38934</v>
      </c>
      <c r="E29" s="5">
        <v>13690</v>
      </c>
      <c r="F29" s="5">
        <v>21929</v>
      </c>
      <c r="G29" s="7">
        <v>35619</v>
      </c>
      <c r="H29" s="8">
        <f t="shared" si="0"/>
        <v>0.09306830624105113</v>
      </c>
    </row>
    <row r="30" spans="1:8" ht="12.75">
      <c r="A30" s="4" t="s">
        <v>26</v>
      </c>
      <c r="B30" s="5">
        <v>5597</v>
      </c>
      <c r="C30" s="5">
        <v>26457</v>
      </c>
      <c r="D30" s="7">
        <v>32054</v>
      </c>
      <c r="E30" s="5">
        <v>4638</v>
      </c>
      <c r="F30" s="5">
        <v>24324</v>
      </c>
      <c r="G30" s="7">
        <v>28962</v>
      </c>
      <c r="H30" s="8">
        <f t="shared" si="0"/>
        <v>0.1067605828326773</v>
      </c>
    </row>
    <row r="31" spans="1:8" ht="12.75">
      <c r="A31" s="4" t="s">
        <v>27</v>
      </c>
      <c r="B31" s="5">
        <v>12745</v>
      </c>
      <c r="C31" s="5">
        <v>14024</v>
      </c>
      <c r="D31" s="7">
        <v>26769</v>
      </c>
      <c r="E31" s="5">
        <v>11045</v>
      </c>
      <c r="F31" s="5">
        <v>13511</v>
      </c>
      <c r="G31" s="7">
        <v>24556</v>
      </c>
      <c r="H31" s="8">
        <f t="shared" si="0"/>
        <v>0.09012054080469131</v>
      </c>
    </row>
    <row r="32" spans="1:8" ht="12.75">
      <c r="A32" s="4" t="s">
        <v>28</v>
      </c>
      <c r="B32" s="5">
        <v>7146</v>
      </c>
      <c r="C32" s="5">
        <v>5201</v>
      </c>
      <c r="D32" s="7">
        <v>12347</v>
      </c>
      <c r="E32" s="5">
        <v>7024</v>
      </c>
      <c r="F32" s="5">
        <v>4992</v>
      </c>
      <c r="G32" s="7">
        <v>12016</v>
      </c>
      <c r="H32" s="8">
        <f t="shared" si="0"/>
        <v>0.027546604527296938</v>
      </c>
    </row>
    <row r="33" spans="1:8" ht="12.75">
      <c r="A33" s="4" t="s">
        <v>29</v>
      </c>
      <c r="B33" s="5">
        <v>10279</v>
      </c>
      <c r="C33" s="5">
        <v>16314</v>
      </c>
      <c r="D33" s="7">
        <v>26593</v>
      </c>
      <c r="E33" s="5">
        <v>8996</v>
      </c>
      <c r="F33" s="5">
        <v>15622</v>
      </c>
      <c r="G33" s="7">
        <v>24618</v>
      </c>
      <c r="H33" s="8">
        <f t="shared" si="0"/>
        <v>0.08022585100333089</v>
      </c>
    </row>
    <row r="34" spans="1:8" ht="12.75">
      <c r="A34" s="4" t="s">
        <v>30</v>
      </c>
      <c r="B34" s="5">
        <v>8343</v>
      </c>
      <c r="C34" s="5">
        <v>11253</v>
      </c>
      <c r="D34" s="7">
        <v>19596</v>
      </c>
      <c r="E34" s="5">
        <v>7302</v>
      </c>
      <c r="F34" s="5">
        <v>10921</v>
      </c>
      <c r="G34" s="7">
        <v>18223</v>
      </c>
      <c r="H34" s="8">
        <f t="shared" si="0"/>
        <v>0.07534434505844263</v>
      </c>
    </row>
    <row r="35" spans="1:8" ht="12.75">
      <c r="A35" s="4" t="s">
        <v>31</v>
      </c>
      <c r="B35" s="5">
        <v>7616</v>
      </c>
      <c r="C35" s="5">
        <v>9306</v>
      </c>
      <c r="D35" s="7">
        <v>16922</v>
      </c>
      <c r="E35" s="5">
        <v>6903</v>
      </c>
      <c r="F35" s="5">
        <v>8885</v>
      </c>
      <c r="G35" s="7">
        <v>15788</v>
      </c>
      <c r="H35" s="8">
        <f t="shared" si="0"/>
        <v>0.0718267038256904</v>
      </c>
    </row>
    <row r="36" spans="1:8" ht="12.75">
      <c r="A36" s="4" t="s">
        <v>32</v>
      </c>
      <c r="B36" s="5">
        <v>13174</v>
      </c>
      <c r="C36" s="5">
        <v>23574</v>
      </c>
      <c r="D36" s="7">
        <v>36748</v>
      </c>
      <c r="E36" s="5">
        <v>11648</v>
      </c>
      <c r="F36" s="5">
        <v>23087</v>
      </c>
      <c r="G36" s="7">
        <v>34735</v>
      </c>
      <c r="H36" s="8">
        <f t="shared" si="0"/>
        <v>0.057953073269036995</v>
      </c>
    </row>
    <row r="37" spans="1:8" ht="12.75">
      <c r="A37" s="4" t="s">
        <v>33</v>
      </c>
      <c r="B37" s="5">
        <v>7576</v>
      </c>
      <c r="C37" s="5">
        <v>9515</v>
      </c>
      <c r="D37" s="7">
        <v>17091</v>
      </c>
      <c r="E37" s="5">
        <v>6805</v>
      </c>
      <c r="F37" s="5">
        <v>9188</v>
      </c>
      <c r="G37" s="7">
        <v>15993</v>
      </c>
      <c r="H37" s="8">
        <f t="shared" si="0"/>
        <v>0.0686550365785031</v>
      </c>
    </row>
    <row r="38" spans="1:8" ht="12.75">
      <c r="A38" s="4" t="s">
        <v>34</v>
      </c>
      <c r="B38" s="5">
        <v>8805</v>
      </c>
      <c r="C38" s="5">
        <v>14384</v>
      </c>
      <c r="D38" s="7">
        <v>23189</v>
      </c>
      <c r="E38" s="5">
        <v>7686</v>
      </c>
      <c r="F38" s="5">
        <v>13089</v>
      </c>
      <c r="G38" s="7">
        <v>20775</v>
      </c>
      <c r="H38" s="8">
        <f t="shared" si="0"/>
        <v>0.11619735258724428</v>
      </c>
    </row>
    <row r="39" spans="1:8" ht="12.75">
      <c r="A39" s="4" t="s">
        <v>35</v>
      </c>
      <c r="B39" s="5">
        <v>10650</v>
      </c>
      <c r="C39" s="5">
        <v>13743</v>
      </c>
      <c r="D39" s="7">
        <v>24393</v>
      </c>
      <c r="E39" s="5">
        <v>8819</v>
      </c>
      <c r="F39" s="5">
        <v>13235</v>
      </c>
      <c r="G39" s="7">
        <v>22054</v>
      </c>
      <c r="H39" s="8">
        <f t="shared" si="0"/>
        <v>0.10605785798494605</v>
      </c>
    </row>
    <row r="40" spans="1:8" ht="12.75">
      <c r="A40" s="4" t="s">
        <v>36</v>
      </c>
      <c r="B40" s="5">
        <v>6405</v>
      </c>
      <c r="C40" s="5">
        <v>5779</v>
      </c>
      <c r="D40" s="7">
        <v>12184</v>
      </c>
      <c r="E40" s="5">
        <v>5562</v>
      </c>
      <c r="F40" s="5">
        <v>5619</v>
      </c>
      <c r="G40" s="7">
        <v>11181</v>
      </c>
      <c r="H40" s="8">
        <f t="shared" si="0"/>
        <v>0.0897057508272963</v>
      </c>
    </row>
    <row r="41" spans="1:8" ht="12.75">
      <c r="A41" s="4" t="s">
        <v>37</v>
      </c>
      <c r="B41" s="5">
        <v>6417</v>
      </c>
      <c r="C41" s="5">
        <v>8077</v>
      </c>
      <c r="D41" s="7">
        <v>14494</v>
      </c>
      <c r="E41" s="5">
        <v>5350</v>
      </c>
      <c r="F41" s="5">
        <v>7916</v>
      </c>
      <c r="G41" s="7">
        <v>13266</v>
      </c>
      <c r="H41" s="8">
        <f t="shared" si="0"/>
        <v>0.09256746570179405</v>
      </c>
    </row>
    <row r="42" spans="1:8" ht="12.75">
      <c r="A42" s="4" t="s">
        <v>38</v>
      </c>
      <c r="B42" s="5">
        <v>11759</v>
      </c>
      <c r="C42" s="5">
        <v>34688</v>
      </c>
      <c r="D42" s="7">
        <v>46447</v>
      </c>
      <c r="E42" s="5">
        <v>10361</v>
      </c>
      <c r="F42" s="5">
        <v>33368</v>
      </c>
      <c r="G42" s="7">
        <v>43729</v>
      </c>
      <c r="H42" s="8">
        <f t="shared" si="0"/>
        <v>0.0621555489492099</v>
      </c>
    </row>
    <row r="43" spans="1:8" ht="12.75">
      <c r="A43" s="4" t="s">
        <v>39</v>
      </c>
      <c r="B43" s="5">
        <v>4795</v>
      </c>
      <c r="C43" s="5">
        <v>6074</v>
      </c>
      <c r="D43" s="7">
        <v>10869</v>
      </c>
      <c r="E43" s="5">
        <v>4465</v>
      </c>
      <c r="F43" s="5">
        <v>5924</v>
      </c>
      <c r="G43" s="7">
        <v>10389</v>
      </c>
      <c r="H43" s="8">
        <f t="shared" si="0"/>
        <v>0.04620271440947156</v>
      </c>
    </row>
    <row r="44" spans="1:8" ht="12.75">
      <c r="A44" s="4" t="s">
        <v>40</v>
      </c>
      <c r="B44" s="5">
        <v>6933</v>
      </c>
      <c r="C44" s="5">
        <v>5895</v>
      </c>
      <c r="D44" s="7">
        <v>12828</v>
      </c>
      <c r="E44" s="5">
        <v>5925</v>
      </c>
      <c r="F44" s="5">
        <v>5746</v>
      </c>
      <c r="G44" s="7">
        <v>11671</v>
      </c>
      <c r="H44" s="8">
        <f t="shared" si="0"/>
        <v>0.09913460714591724</v>
      </c>
    </row>
    <row r="45" spans="1:8" ht="12.75">
      <c r="A45" s="4" t="s">
        <v>41</v>
      </c>
      <c r="B45" s="5">
        <v>6149</v>
      </c>
      <c r="C45" s="5">
        <v>7709</v>
      </c>
      <c r="D45" s="7">
        <v>13858</v>
      </c>
      <c r="E45" s="5">
        <v>5720</v>
      </c>
      <c r="F45" s="5">
        <v>7374</v>
      </c>
      <c r="G45" s="7">
        <v>13094</v>
      </c>
      <c r="H45" s="8">
        <f t="shared" si="0"/>
        <v>0.05834733465709485</v>
      </c>
    </row>
    <row r="46" spans="1:8" ht="12.75">
      <c r="A46" s="4" t="s">
        <v>42</v>
      </c>
      <c r="B46" s="5">
        <v>7585</v>
      </c>
      <c r="C46" s="5">
        <v>9093</v>
      </c>
      <c r="D46" s="7">
        <v>16678</v>
      </c>
      <c r="E46" s="5">
        <v>6922</v>
      </c>
      <c r="F46" s="5">
        <v>8868</v>
      </c>
      <c r="G46" s="7">
        <v>15790</v>
      </c>
      <c r="H46" s="8">
        <f t="shared" si="0"/>
        <v>0.05623812539582014</v>
      </c>
    </row>
    <row r="47" spans="1:8" ht="13.5" thickBot="1">
      <c r="A47" s="9" t="s">
        <v>45</v>
      </c>
      <c r="B47" s="10">
        <v>392104</v>
      </c>
      <c r="C47" s="10">
        <v>747699</v>
      </c>
      <c r="D47" s="10">
        <v>1139803</v>
      </c>
      <c r="E47" s="10">
        <v>348159</v>
      </c>
      <c r="F47" s="10">
        <v>719258</v>
      </c>
      <c r="G47" s="10">
        <v>1067417</v>
      </c>
      <c r="H47" s="11">
        <f t="shared" si="0"/>
        <v>0.06781417196840597</v>
      </c>
    </row>
    <row r="48" spans="1:8" ht="42.75" customHeight="1">
      <c r="A48" s="16" t="s">
        <v>52</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2015-01-27T09:35:14Z</dcterms:modified>
  <cp:category/>
  <cp:version/>
  <cp:contentType/>
  <cp:contentStatus/>
</cp:coreProperties>
</file>